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285" windowHeight="9795" activeTab="0"/>
  </bookViews>
  <sheets>
    <sheet name="Wyniki" sheetId="1" r:id="rId1"/>
    <sheet name="Wilks" sheetId="2" r:id="rId2"/>
    <sheet name="Drużyny" sheetId="3" r:id="rId3"/>
  </sheets>
  <definedNames/>
  <calcPr fullCalcOnLoad="1"/>
</workbook>
</file>

<file path=xl/sharedStrings.xml><?xml version="1.0" encoding="utf-8"?>
<sst xmlns="http://schemas.openxmlformats.org/spreadsheetml/2006/main" count="1544" uniqueCount="423">
  <si>
    <t>Mistrzostwa Polski Kobiet i Mężczyzn</t>
  </si>
  <si>
    <t>w Wyciskaniu Leżąc</t>
  </si>
  <si>
    <t>Miętne k. Garwolina, 2009.03.27-29</t>
  </si>
  <si>
    <t>Kobiety</t>
  </si>
  <si>
    <t>Lp.</t>
  </si>
  <si>
    <t>Nazwisko</t>
  </si>
  <si>
    <t>Imię</t>
  </si>
  <si>
    <t>Rocznik</t>
  </si>
  <si>
    <t>Klub</t>
  </si>
  <si>
    <t>Waga ciała</t>
  </si>
  <si>
    <t>Wsp. Wilks'a</t>
  </si>
  <si>
    <t>Nr losowy</t>
  </si>
  <si>
    <t>Wyciskanie leżąc</t>
  </si>
  <si>
    <t>Limit</t>
  </si>
  <si>
    <t>Wynik</t>
  </si>
  <si>
    <t>Punkty</t>
  </si>
  <si>
    <t>Miejsce</t>
  </si>
  <si>
    <t>Wilks'a</t>
  </si>
  <si>
    <t>druży- nowe</t>
  </si>
  <si>
    <t>kategoria 48</t>
  </si>
  <si>
    <t>1.</t>
  </si>
  <si>
    <t>Kozdryk</t>
  </si>
  <si>
    <t>Justyna</t>
  </si>
  <si>
    <t>/80</t>
  </si>
  <si>
    <t>GKS "Kraska" Jasieniec</t>
  </si>
  <si>
    <t>2.</t>
  </si>
  <si>
    <t>Mikulska</t>
  </si>
  <si>
    <t>Monika</t>
  </si>
  <si>
    <t>/85</t>
  </si>
  <si>
    <t>UKS "Eugen" Knurów</t>
  </si>
  <si>
    <t>3.</t>
  </si>
  <si>
    <t>Małkowska</t>
  </si>
  <si>
    <t>Patrycja</t>
  </si>
  <si>
    <t>/94</t>
  </si>
  <si>
    <t>4.</t>
  </si>
  <si>
    <t>Feledyn</t>
  </si>
  <si>
    <t>Katarzyna</t>
  </si>
  <si>
    <t>/93</t>
  </si>
  <si>
    <t>KS "Wisła" Puławy</t>
  </si>
  <si>
    <t>kategoria 52</t>
  </si>
  <si>
    <t>Marciniak</t>
  </si>
  <si>
    <t>Agnieszka</t>
  </si>
  <si>
    <t>/81</t>
  </si>
  <si>
    <t>MKS "Tur" Ryki</t>
  </si>
  <si>
    <t>Łosik</t>
  </si>
  <si>
    <t>Adriana</t>
  </si>
  <si>
    <t>/89</t>
  </si>
  <si>
    <t>Zapiór</t>
  </si>
  <si>
    <t>Magdalena</t>
  </si>
  <si>
    <t>TKKF "Azory" Kraków</t>
  </si>
  <si>
    <t>Adamek</t>
  </si>
  <si>
    <t>Angelika</t>
  </si>
  <si>
    <t>/90</t>
  </si>
  <si>
    <t>5.</t>
  </si>
  <si>
    <t>Żelezińska</t>
  </si>
  <si>
    <t>Maja</t>
  </si>
  <si>
    <t>/91</t>
  </si>
  <si>
    <t>KS-MOSSiTF "Relax" Kamienna Góra</t>
  </si>
  <si>
    <t>kategoria 56</t>
  </si>
  <si>
    <t>Kaniak</t>
  </si>
  <si>
    <t>/72</t>
  </si>
  <si>
    <t>UKS "Power-Kuźnik" Chorzów</t>
  </si>
  <si>
    <t>Szostak</t>
  </si>
  <si>
    <t>Aleksandra</t>
  </si>
  <si>
    <t>Plewa</t>
  </si>
  <si>
    <t>Marta</t>
  </si>
  <si>
    <t>/83</t>
  </si>
  <si>
    <t>TKKF "Herkules" Warszawa</t>
  </si>
  <si>
    <t>Ziółkowska</t>
  </si>
  <si>
    <t>/84</t>
  </si>
  <si>
    <t>OWP "Michael" Warszawa</t>
  </si>
  <si>
    <t>Sroczyk</t>
  </si>
  <si>
    <t>/92</t>
  </si>
  <si>
    <t>LUKS "Zieloni" Łańcut</t>
  </si>
  <si>
    <t>kategoria 60</t>
  </si>
  <si>
    <t>Radwańska</t>
  </si>
  <si>
    <t>Jadwiga</t>
  </si>
  <si>
    <t>/75</t>
  </si>
  <si>
    <t>Woźniak</t>
  </si>
  <si>
    <t>Adrianna</t>
  </si>
  <si>
    <t>Przydatek</t>
  </si>
  <si>
    <t>Wyrwas</t>
  </si>
  <si>
    <t>Ewa</t>
  </si>
  <si>
    <t>/88</t>
  </si>
  <si>
    <t>Rembiasz</t>
  </si>
  <si>
    <t>Sylwia</t>
  </si>
  <si>
    <t>/70</t>
  </si>
  <si>
    <t>kategoria 67,5</t>
  </si>
  <si>
    <t>Janzer</t>
  </si>
  <si>
    <t>Marzena</t>
  </si>
  <si>
    <t>/74</t>
  </si>
  <si>
    <t>Celińska</t>
  </si>
  <si>
    <t>Grycner</t>
  </si>
  <si>
    <t>Wioletta</t>
  </si>
  <si>
    <t>Słoma</t>
  </si>
  <si>
    <t>KS "Tęcza-Społem" Kielce</t>
  </si>
  <si>
    <t>Cygan</t>
  </si>
  <si>
    <t>Paulina</t>
  </si>
  <si>
    <t>kategoria 75</t>
  </si>
  <si>
    <t>Madejewska</t>
  </si>
  <si>
    <t>Malwina</t>
  </si>
  <si>
    <t>Ścigała</t>
  </si>
  <si>
    <t>Krystyna</t>
  </si>
  <si>
    <t>kategoria 82,5</t>
  </si>
  <si>
    <t>Szczepanik</t>
  </si>
  <si>
    <t>Dorota</t>
  </si>
  <si>
    <t>/69</t>
  </si>
  <si>
    <t>Musik</t>
  </si>
  <si>
    <t>/82</t>
  </si>
  <si>
    <t>Szczupak</t>
  </si>
  <si>
    <t>kategoria 90</t>
  </si>
  <si>
    <t>Owsianka</t>
  </si>
  <si>
    <t>kategoria +90</t>
  </si>
  <si>
    <t>Pawlik</t>
  </si>
  <si>
    <t>Barbara</t>
  </si>
  <si>
    <t>/59</t>
  </si>
  <si>
    <t>Skwierawska</t>
  </si>
  <si>
    <t>Ewelina</t>
  </si>
  <si>
    <t>TKKF "Piast" Jawor</t>
  </si>
  <si>
    <t>pk</t>
  </si>
  <si>
    <t>Wabnic</t>
  </si>
  <si>
    <t>KS "Team" Wrocław</t>
  </si>
  <si>
    <t>Mężczyźni</t>
  </si>
  <si>
    <t>Wszoła</t>
  </si>
  <si>
    <t>Dariusz</t>
  </si>
  <si>
    <t>/78</t>
  </si>
  <si>
    <t>TKKF "Śródmieście" Legnica</t>
  </si>
  <si>
    <t>Zwierzchowski</t>
  </si>
  <si>
    <t>Piotr</t>
  </si>
  <si>
    <t>/73</t>
  </si>
  <si>
    <t>LKS "Grom" Przasnysz</t>
  </si>
  <si>
    <t>Gorgoń</t>
  </si>
  <si>
    <t>Mateusz</t>
  </si>
  <si>
    <t>Gwóźdź</t>
  </si>
  <si>
    <t>Jarosław</t>
  </si>
  <si>
    <t>Skrabarczyk</t>
  </si>
  <si>
    <t>Grzegorz</t>
  </si>
  <si>
    <t>Murawski</t>
  </si>
  <si>
    <t>Karol</t>
  </si>
  <si>
    <t>KS "Zamek" Kurzętnik</t>
  </si>
  <si>
    <t>Cichowicz</t>
  </si>
  <si>
    <t>Radosław</t>
  </si>
  <si>
    <t>Chrzanowski</t>
  </si>
  <si>
    <t>Marek</t>
  </si>
  <si>
    <t>6.</t>
  </si>
  <si>
    <t>Draczyński</t>
  </si>
  <si>
    <t>GZ "Ludowe Zespoły Sportowe" Olszanka</t>
  </si>
  <si>
    <t>-</t>
  </si>
  <si>
    <t>Nagraba</t>
  </si>
  <si>
    <t>Cezary</t>
  </si>
  <si>
    <t>Okroj</t>
  </si>
  <si>
    <t>Przemysław</t>
  </si>
  <si>
    <t>MOKSiR "" Jastarnia</t>
  </si>
  <si>
    <t>Stec</t>
  </si>
  <si>
    <t>Marcin</t>
  </si>
  <si>
    <t>UKS "Impuls" Warszawa</t>
  </si>
  <si>
    <t>Kaliński</t>
  </si>
  <si>
    <t>Antoni</t>
  </si>
  <si>
    <t>/53</t>
  </si>
  <si>
    <t>MKS "" Kutno</t>
  </si>
  <si>
    <t>Liwowski</t>
  </si>
  <si>
    <t>Magier</t>
  </si>
  <si>
    <t>Wierzbicki</t>
  </si>
  <si>
    <t>Paweł</t>
  </si>
  <si>
    <t>Szuwarski</t>
  </si>
  <si>
    <t>Sebastian</t>
  </si>
  <si>
    <t>Parda</t>
  </si>
  <si>
    <t>Kamil</t>
  </si>
  <si>
    <t>AZS "Politechnika Warszawska" Warszawa</t>
  </si>
  <si>
    <t>Fafiński</t>
  </si>
  <si>
    <t>/87</t>
  </si>
  <si>
    <t>Tomasz</t>
  </si>
  <si>
    <t>Kosowski</t>
  </si>
  <si>
    <t>MKS "Power 2005" Nasielsk</t>
  </si>
  <si>
    <t>Balawajder</t>
  </si>
  <si>
    <t>Adam</t>
  </si>
  <si>
    <t>Zając</t>
  </si>
  <si>
    <t>/77</t>
  </si>
  <si>
    <t>DKK "Terminatus" Dąbrowa Górnicza</t>
  </si>
  <si>
    <t>Zieliński</t>
  </si>
  <si>
    <t>Rafał</t>
  </si>
  <si>
    <t>Wydra</t>
  </si>
  <si>
    <t>Łukasz</t>
  </si>
  <si>
    <t>Bielecki</t>
  </si>
  <si>
    <t>KU AZS "Państwowa Wyższa Szkoła Zawodowa" Jarosław</t>
  </si>
  <si>
    <t>Foryś</t>
  </si>
  <si>
    <t>Kozłowski</t>
  </si>
  <si>
    <t>MKS "Steinpol-Ilanka" Rzepin</t>
  </si>
  <si>
    <t>Wojciechowski</t>
  </si>
  <si>
    <t>/86</t>
  </si>
  <si>
    <t>MOSiR "" Suwałki</t>
  </si>
  <si>
    <t>Wółkiewicz</t>
  </si>
  <si>
    <t>Rejek</t>
  </si>
  <si>
    <t>Leszek</t>
  </si>
  <si>
    <t>7.</t>
  </si>
  <si>
    <t>Wiśniewski</t>
  </si>
  <si>
    <t>Patryk</t>
  </si>
  <si>
    <t>8.</t>
  </si>
  <si>
    <t>Daniel</t>
  </si>
  <si>
    <t>OSiR "" Suwałki</t>
  </si>
  <si>
    <t>9.</t>
  </si>
  <si>
    <t>Babraj</t>
  </si>
  <si>
    <t>10.</t>
  </si>
  <si>
    <t>Leski</t>
  </si>
  <si>
    <t>/58</t>
  </si>
  <si>
    <t>11.</t>
  </si>
  <si>
    <t>Wąsowski</t>
  </si>
  <si>
    <t>Robert</t>
  </si>
  <si>
    <t>12.</t>
  </si>
  <si>
    <t>Pracownik</t>
  </si>
  <si>
    <t>Żelazko</t>
  </si>
  <si>
    <t>Bartosz</t>
  </si>
  <si>
    <t>Demczuk</t>
  </si>
  <si>
    <t>Kowalczyk</t>
  </si>
  <si>
    <t>Gąsienica-Samek</t>
  </si>
  <si>
    <t>Stanisław</t>
  </si>
  <si>
    <t>KSSiK "Wiking" Starachowice</t>
  </si>
  <si>
    <t>Beresiński</t>
  </si>
  <si>
    <t>Ludwikowski</t>
  </si>
  <si>
    <t>/79</t>
  </si>
  <si>
    <t>Tuzimek</t>
  </si>
  <si>
    <t>Krawczyk</t>
  </si>
  <si>
    <t>Deptuch</t>
  </si>
  <si>
    <t>Dawid</t>
  </si>
  <si>
    <t>Hintzke</t>
  </si>
  <si>
    <t>UKS "Bliza" Władysławo</t>
  </si>
  <si>
    <t>Kuchnio</t>
  </si>
  <si>
    <t>Krzysztof</t>
  </si>
  <si>
    <t>/56</t>
  </si>
  <si>
    <t>Król</t>
  </si>
  <si>
    <t>Artur</t>
  </si>
  <si>
    <t>TKKF "Grochów" Warszawa</t>
  </si>
  <si>
    <t>Bajor</t>
  </si>
  <si>
    <t>Adrian</t>
  </si>
  <si>
    <t>FC "Black &amp; White" Ostrowiec Świętokrzyski</t>
  </si>
  <si>
    <t>Rychlicki</t>
  </si>
  <si>
    <t>13.</t>
  </si>
  <si>
    <t>Kasperczyk</t>
  </si>
  <si>
    <t>Michał</t>
  </si>
  <si>
    <t>14.</t>
  </si>
  <si>
    <t>Budnik</t>
  </si>
  <si>
    <t>15.</t>
  </si>
  <si>
    <t>Rutkowski</t>
  </si>
  <si>
    <t>LKS "Piast" Łasin</t>
  </si>
  <si>
    <t>16.</t>
  </si>
  <si>
    <t>Lankiewicz</t>
  </si>
  <si>
    <t>Konrad</t>
  </si>
  <si>
    <t>Fuja</t>
  </si>
  <si>
    <t>Ireneusz</t>
  </si>
  <si>
    <t>Cieplak</t>
  </si>
  <si>
    <t>Wegiera</t>
  </si>
  <si>
    <t>Jan</t>
  </si>
  <si>
    <t>/65</t>
  </si>
  <si>
    <t>Czajka</t>
  </si>
  <si>
    <t>Jerzy</t>
  </si>
  <si>
    <t>Ziętko</t>
  </si>
  <si>
    <t>Mentel</t>
  </si>
  <si>
    <t>/54</t>
  </si>
  <si>
    <t>Baran</t>
  </si>
  <si>
    <t>Bartoszek</t>
  </si>
  <si>
    <t>Cichocki</t>
  </si>
  <si>
    <t>Andrzej</t>
  </si>
  <si>
    <t>Żabka</t>
  </si>
  <si>
    <t>/62</t>
  </si>
  <si>
    <t>Włoch</t>
  </si>
  <si>
    <t>Arkadiusz</t>
  </si>
  <si>
    <t>Palcowski</t>
  </si>
  <si>
    <t>Mariusz</t>
  </si>
  <si>
    <t>MKS "Reflex-Unia" Wąbrzeźno</t>
  </si>
  <si>
    <t>Domański</t>
  </si>
  <si>
    <t>Rapta</t>
  </si>
  <si>
    <t>Markwat</t>
  </si>
  <si>
    <t>/52</t>
  </si>
  <si>
    <t>Naduk</t>
  </si>
  <si>
    <t>kategoria 100</t>
  </si>
  <si>
    <t>Kuc</t>
  </si>
  <si>
    <t>Murcha</t>
  </si>
  <si>
    <t>Dominik</t>
  </si>
  <si>
    <t>KS "Kobra Jass Kościan" Kościan</t>
  </si>
  <si>
    <t>Drzymalski</t>
  </si>
  <si>
    <t>Zakrzewski</t>
  </si>
  <si>
    <t>Grabowski</t>
  </si>
  <si>
    <t>Wojciech</t>
  </si>
  <si>
    <t>/51</t>
  </si>
  <si>
    <t>Krzyżewski</t>
  </si>
  <si>
    <t>Drobik</t>
  </si>
  <si>
    <t>Jadczak</t>
  </si>
  <si>
    <t>Zbierski</t>
  </si>
  <si>
    <t>Juliusz</t>
  </si>
  <si>
    <t>Celjowski</t>
  </si>
  <si>
    <t>/76</t>
  </si>
  <si>
    <t>Kluk</t>
  </si>
  <si>
    <t>Tokarz</t>
  </si>
  <si>
    <t>Magoń</t>
  </si>
  <si>
    <t>Maciej</t>
  </si>
  <si>
    <t>Roman</t>
  </si>
  <si>
    <t>Serafin</t>
  </si>
  <si>
    <t>Tadeusz</t>
  </si>
  <si>
    <t>Lipiński</t>
  </si>
  <si>
    <t>Krystian</t>
  </si>
  <si>
    <t>TKKF "Spartakus" Nasielsk</t>
  </si>
  <si>
    <t>Ziemba</t>
  </si>
  <si>
    <t>kategoria 110</t>
  </si>
  <si>
    <t>Witold</t>
  </si>
  <si>
    <t>Waleśkiewicz</t>
  </si>
  <si>
    <t>Matys</t>
  </si>
  <si>
    <t>Sławomir</t>
  </si>
  <si>
    <t>Szymajda</t>
  </si>
  <si>
    <t>Jakub</t>
  </si>
  <si>
    <t>Wdowiński</t>
  </si>
  <si>
    <t>/66</t>
  </si>
  <si>
    <t>Kordek</t>
  </si>
  <si>
    <t>Kołtoński</t>
  </si>
  <si>
    <t>Wojtalik</t>
  </si>
  <si>
    <t>KS "Tytan" Kutno</t>
  </si>
  <si>
    <t>Hadrysiak</t>
  </si>
  <si>
    <t>/61</t>
  </si>
  <si>
    <t>KS "Tytan Kostrzyn" Kostrzyn nad Odrą</t>
  </si>
  <si>
    <t>kategoria 125</t>
  </si>
  <si>
    <t>Wróblewski</t>
  </si>
  <si>
    <t>Andrzejczak</t>
  </si>
  <si>
    <t>Jach</t>
  </si>
  <si>
    <t>Lendo</t>
  </si>
  <si>
    <t>/67</t>
  </si>
  <si>
    <t>Podgrudny</t>
  </si>
  <si>
    <t>Lenarciak</t>
  </si>
  <si>
    <t>UKS "Osiedla Bacieczki" Białystok</t>
  </si>
  <si>
    <t>Bednarski</t>
  </si>
  <si>
    <t>brak</t>
  </si>
  <si>
    <t>kategoria +125</t>
  </si>
  <si>
    <t>Komorowski</t>
  </si>
  <si>
    <t>Świerszcz</t>
  </si>
  <si>
    <t>Sindrewicz</t>
  </si>
  <si>
    <t>/55</t>
  </si>
  <si>
    <t>Dzik</t>
  </si>
  <si>
    <t>Emil</t>
  </si>
  <si>
    <t>Siewruk</t>
  </si>
  <si>
    <t>badanie AD - badanie antydopingowe, wynik tymczasowy</t>
  </si>
  <si>
    <t>Punkty Wilks'a</t>
  </si>
  <si>
    <t>Uwagi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</si>
  <si>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</si>
  <si>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</si>
  <si>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</si>
  <si>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</si>
  <si>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</si>
  <si>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</si>
  <si>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</si>
  <si>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</si>
  <si>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</si>
  <si>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</si>
  <si>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</si>
  <si>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</si>
  <si>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</si>
  <si>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</si>
  <si>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</si>
  <si>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</si>
  <si>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</si>
  <si>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badanie AD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</si>
  <si>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</si>
  <si>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</si>
  <si>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</si>
  <si>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</si>
  <si>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</si>
  <si>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</si>
  <si>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</si>
  <si>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</si>
  <si>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</si>
  <si>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</si>
  <si>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</si>
  <si>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</si>
  <si>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</si>
  <si>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</si>
  <si>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</si>
  <si>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</si>
  <si>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</si>
  <si>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</si>
  <si>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</si>
  <si>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</si>
  <si>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</si>
  <si>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</si>
  <si>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</si>
  <si>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</si>
  <si>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</si>
  <si>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</si>
  <si>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</si>
  <si>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</si>
  <si>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</si>
  <si>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</si>
  <si>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</si>
  <si>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</si>
  <si>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</si>
  <si>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</si>
  <si>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</si>
  <si>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</si>
  <si>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</si>
  <si>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</si>
  <si>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</si>
  <si>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</si>
  <si>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</si>
  <si>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</si>
  <si>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</si>
  <si>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</si>
  <si>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</si>
  <si>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</si>
  <si>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</si>
  <si>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</si>
  <si>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</si>
  <si>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</si>
  <si>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r>
      <t xml:space="preserve">Wykonał: </t>
    </r>
    <r>
      <rPr>
        <i/>
        <sz val="11"/>
        <color indexed="8"/>
        <rFont val="Czcionka tekstu podstawowego"/>
        <family val="0"/>
      </rPr>
      <t>Arkadiusz Znojek</t>
    </r>
  </si>
  <si>
    <t>badania AD</t>
  </si>
  <si>
    <t>MOKSiR  Jastarnia</t>
  </si>
  <si>
    <t>OSiR  Suwałki</t>
  </si>
  <si>
    <t>badania AD - badania antydopingowe, wynik tymczasowy</t>
  </si>
  <si>
    <t>6-7.</t>
  </si>
  <si>
    <t>9-11.</t>
  </si>
  <si>
    <t>Klasyfikacja open</t>
  </si>
  <si>
    <t>Wyniki w kategoriach wagowych</t>
  </si>
  <si>
    <t>Klasyfikacja drużynowa</t>
  </si>
  <si>
    <r>
      <t xml:space="preserve">Wersja: </t>
    </r>
    <r>
      <rPr>
        <i/>
        <sz val="11"/>
        <color indexed="8"/>
        <rFont val="Czcionka tekstu podstawowego"/>
        <family val="0"/>
      </rPr>
      <t>1.01</t>
    </r>
  </si>
  <si>
    <r>
      <t xml:space="preserve">Data wyk.: </t>
    </r>
    <r>
      <rPr>
        <i/>
        <sz val="11"/>
        <color indexed="8"/>
        <rFont val="Czcionka tekstu podstawowego"/>
        <family val="0"/>
      </rPr>
      <t>2009.04.03</t>
    </r>
  </si>
  <si>
    <t>nk</t>
  </si>
  <si>
    <t>nk - niesklasyfikowana</t>
  </si>
  <si>
    <t>pk - poza konkursem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</si>
</sst>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"/>
    <numFmt numFmtId="166" formatCode="h:mm;@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>
        <color indexed="8"/>
      </bottom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44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66" fontId="46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5" fontId="0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46" fillId="0" borderId="0" xfId="0" applyNumberFormat="1" applyFont="1" applyAlignment="1">
      <alignment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20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3" fillId="0" borderId="0" xfId="0" applyFont="1" applyFill="1" applyAlignment="1">
      <alignment horizontal="center"/>
    </xf>
    <xf numFmtId="164" fontId="46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21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/>
    </xf>
    <xf numFmtId="165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shrinkToFit="1"/>
    </xf>
    <xf numFmtId="165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shrinkToFit="1"/>
    </xf>
    <xf numFmtId="0" fontId="0" fillId="0" borderId="2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165" fontId="0" fillId="0" borderId="1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26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15" xfId="0" applyFont="1" applyFill="1" applyBorder="1" applyAlignment="1">
      <alignment vertical="center" shrinkToFit="1"/>
    </xf>
    <xf numFmtId="0" fontId="44" fillId="0" borderId="2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21" xfId="0" applyFont="1" applyFill="1" applyBorder="1" applyAlignment="1">
      <alignment shrinkToFit="1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 quotePrefix="1">
      <alignment horizontal="center" vertical="center"/>
    </xf>
    <xf numFmtId="0" fontId="38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11" xfId="0" applyFont="1" applyFill="1" applyBorder="1" applyAlignment="1">
      <alignment shrinkToFi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textRotation="90" shrinkToFit="1"/>
    </xf>
    <xf numFmtId="0" fontId="38" fillId="0" borderId="11" xfId="0" applyFont="1" applyFill="1" applyBorder="1" applyAlignment="1">
      <alignment horizontal="center" vertical="center" textRotation="90" shrinkToFit="1"/>
    </xf>
    <xf numFmtId="0" fontId="48" fillId="0" borderId="1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65" fontId="38" fillId="0" borderId="15" xfId="0" applyNumberFormat="1" applyFont="1" applyFill="1" applyBorder="1" applyAlignment="1">
      <alignment horizontal="center" vertical="center" textRotation="90" wrapText="1"/>
    </xf>
    <xf numFmtId="165" fontId="38" fillId="0" borderId="11" xfId="0" applyNumberFormat="1" applyFont="1" applyFill="1" applyBorder="1" applyAlignment="1">
      <alignment horizontal="center" vertical="center" textRotation="90" wrapText="1"/>
    </xf>
    <xf numFmtId="0" fontId="38" fillId="0" borderId="15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center" textRotation="90" wrapText="1"/>
    </xf>
    <xf numFmtId="0" fontId="50" fillId="0" borderId="16" xfId="0" applyFont="1" applyFill="1" applyBorder="1" applyAlignment="1">
      <alignment horizontal="center" vertical="center" textRotation="90" wrapText="1"/>
    </xf>
    <xf numFmtId="0" fontId="50" fillId="0" borderId="26" xfId="0" applyFont="1" applyFill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textRotation="90" wrapText="1"/>
    </xf>
    <xf numFmtId="0" fontId="38" fillId="0" borderId="1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" fillId="0" borderId="38" xfId="44" applyFont="1" applyBorder="1" applyAlignment="1">
      <alignment horizontal="center" vertical="center" textRotation="90" wrapText="1"/>
      <protection/>
    </xf>
    <xf numFmtId="0" fontId="3" fillId="0" borderId="39" xfId="44" applyFont="1" applyBorder="1" applyAlignment="1">
      <alignment horizontal="center" vertical="center" textRotation="90" wrapText="1"/>
      <protection/>
    </xf>
    <xf numFmtId="0" fontId="4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3" fillId="0" borderId="40" xfId="44" applyFont="1" applyBorder="1" applyAlignment="1">
      <alignment horizontal="center" vertical="center"/>
      <protection/>
    </xf>
    <xf numFmtId="0" fontId="3" fillId="0" borderId="41" xfId="44" applyFont="1" applyBorder="1" applyAlignment="1">
      <alignment horizontal="center" vertical="center"/>
      <protection/>
    </xf>
    <xf numFmtId="0" fontId="3" fillId="0" borderId="42" xfId="44" applyFont="1" applyBorder="1" applyAlignment="1">
      <alignment horizontal="center" vertical="center"/>
      <protection/>
    </xf>
    <xf numFmtId="0" fontId="3" fillId="0" borderId="43" xfId="44" applyFont="1" applyBorder="1" applyAlignment="1">
      <alignment horizontal="center" vertical="center"/>
      <protection/>
    </xf>
    <xf numFmtId="0" fontId="3" fillId="0" borderId="42" xfId="44" applyFont="1" applyBorder="1" applyAlignment="1">
      <alignment horizontal="center" vertical="center" wrapText="1"/>
      <protection/>
    </xf>
    <xf numFmtId="0" fontId="3" fillId="0" borderId="43" xfId="44" applyFont="1" applyBorder="1" applyAlignment="1">
      <alignment horizontal="center" vertical="center" wrapText="1"/>
      <protection/>
    </xf>
    <xf numFmtId="0" fontId="4" fillId="0" borderId="44" xfId="44" applyFont="1" applyFill="1" applyBorder="1" applyAlignment="1">
      <alignment horizontal="center" vertical="center"/>
      <protection/>
    </xf>
    <xf numFmtId="0" fontId="4" fillId="0" borderId="45" xfId="44" applyFont="1" applyFill="1" applyBorder="1" applyAlignment="1">
      <alignment horizontal="center" vertical="center"/>
      <protection/>
    </xf>
    <xf numFmtId="0" fontId="4" fillId="0" borderId="46" xfId="44" applyFont="1" applyFill="1" applyBorder="1" applyAlignment="1">
      <alignment horizontal="center" vertical="center"/>
      <protection/>
    </xf>
    <xf numFmtId="0" fontId="4" fillId="0" borderId="47" xfId="44" applyFont="1" applyFill="1" applyBorder="1" applyAlignment="1">
      <alignment horizontal="center" vertical="center"/>
      <protection/>
    </xf>
    <xf numFmtId="0" fontId="3" fillId="0" borderId="46" xfId="44" applyFont="1" applyBorder="1" applyAlignment="1">
      <alignment horizontal="center" vertical="center" textRotation="90" shrinkToFit="1"/>
      <protection/>
    </xf>
    <xf numFmtId="0" fontId="3" fillId="0" borderId="47" xfId="44" applyFont="1" applyBorder="1" applyAlignment="1">
      <alignment horizontal="center" vertical="center" textRotation="90" shrinkToFit="1"/>
      <protection/>
    </xf>
    <xf numFmtId="0" fontId="3" fillId="0" borderId="46" xfId="44" applyFont="1" applyFill="1" applyBorder="1" applyAlignment="1">
      <alignment horizontal="center" vertical="center"/>
      <protection/>
    </xf>
    <xf numFmtId="0" fontId="3" fillId="0" borderId="47" xfId="44" applyFont="1" applyFill="1" applyBorder="1" applyAlignment="1">
      <alignment horizontal="center" vertical="center"/>
      <protection/>
    </xf>
    <xf numFmtId="0" fontId="3" fillId="0" borderId="36" xfId="44" applyFont="1" applyBorder="1" applyAlignment="1">
      <alignment horizontal="center" vertical="center"/>
      <protection/>
    </xf>
    <xf numFmtId="0" fontId="3" fillId="0" borderId="37" xfId="44" applyFont="1" applyBorder="1" applyAlignment="1">
      <alignment horizontal="center" vertical="center"/>
      <protection/>
    </xf>
    <xf numFmtId="0" fontId="3" fillId="0" borderId="48" xfId="44" applyFont="1" applyBorder="1" applyAlignment="1">
      <alignment horizontal="center" vertical="center"/>
      <protection/>
    </xf>
    <xf numFmtId="0" fontId="3" fillId="0" borderId="49" xfId="44" applyFont="1" applyBorder="1" applyAlignment="1">
      <alignment horizontal="center" vertical="center"/>
      <protection/>
    </xf>
    <xf numFmtId="0" fontId="3" fillId="0" borderId="50" xfId="44" applyFont="1" applyBorder="1" applyAlignment="1">
      <alignment horizontal="center" vertical="center"/>
      <protection/>
    </xf>
    <xf numFmtId="0" fontId="3" fillId="0" borderId="40" xfId="44" applyFont="1" applyBorder="1" applyAlignment="1">
      <alignment horizontal="center" vertical="center" wrapText="1"/>
      <protection/>
    </xf>
    <xf numFmtId="0" fontId="3" fillId="0" borderId="41" xfId="44" applyFont="1" applyBorder="1" applyAlignment="1">
      <alignment horizontal="center" vertical="center" wrapText="1"/>
      <protection/>
    </xf>
    <xf numFmtId="0" fontId="4" fillId="0" borderId="51" xfId="44" applyFont="1" applyFill="1" applyBorder="1" applyAlignment="1">
      <alignment horizontal="center" vertical="center"/>
      <protection/>
    </xf>
    <xf numFmtId="0" fontId="4" fillId="0" borderId="52" xfId="44" applyFont="1" applyFill="1" applyBorder="1" applyAlignment="1">
      <alignment horizontal="center" vertical="center"/>
      <protection/>
    </xf>
    <xf numFmtId="0" fontId="3" fillId="0" borderId="52" xfId="44" applyFont="1" applyBorder="1" applyAlignment="1">
      <alignment horizontal="center" vertical="center" textRotation="90" shrinkToFit="1"/>
      <protection/>
    </xf>
    <xf numFmtId="0" fontId="3" fillId="0" borderId="52" xfId="44" applyFont="1" applyFill="1" applyBorder="1" applyAlignment="1">
      <alignment horizontal="center" vertical="center"/>
      <protection/>
    </xf>
    <xf numFmtId="0" fontId="3" fillId="0" borderId="53" xfId="44" applyFont="1" applyBorder="1" applyAlignment="1">
      <alignment horizontal="center" vertical="center" textRotation="90" wrapText="1"/>
      <protection/>
    </xf>
    <xf numFmtId="0" fontId="3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PageLayoutView="0" workbookViewId="0" topLeftCell="A1">
      <selection activeCell="A1" sqref="A1:Q1"/>
    </sheetView>
  </sheetViews>
  <sheetFormatPr defaultColWidth="8.796875" defaultRowHeight="14.25"/>
  <cols>
    <col min="1" max="1" width="3.59765625" style="10" bestFit="1" customWidth="1"/>
    <col min="2" max="2" width="14" style="11" customWidth="1"/>
    <col min="3" max="3" width="10" style="11" bestFit="1" customWidth="1"/>
    <col min="4" max="4" width="3.19921875" style="11" bestFit="1" customWidth="1"/>
    <col min="5" max="5" width="25.8984375" style="137" customWidth="1"/>
    <col min="6" max="6" width="5.8984375" style="12" customWidth="1"/>
    <col min="7" max="7" width="8.5" style="11" customWidth="1"/>
    <col min="8" max="8" width="3.5" style="11" customWidth="1"/>
    <col min="9" max="10" width="6.09765625" style="0" customWidth="1"/>
    <col min="11" max="11" width="6.5" style="0" bestFit="1" customWidth="1"/>
    <col min="12" max="12" width="6.09765625" style="0" customWidth="1"/>
    <col min="13" max="13" width="7.5" style="0" customWidth="1"/>
    <col min="14" max="14" width="10.09765625" style="0" bestFit="1" customWidth="1"/>
    <col min="15" max="15" width="5.5" style="0" customWidth="1"/>
    <col min="16" max="16" width="9" style="1" customWidth="1"/>
    <col min="17" max="17" width="10.19921875" style="1" bestFit="1" customWidth="1"/>
  </cols>
  <sheetData>
    <row r="1" spans="1:17" ht="18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8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5.75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5" ht="15.75">
      <c r="A4" s="2"/>
      <c r="B4" s="2"/>
      <c r="C4" s="2"/>
      <c r="D4" s="2"/>
      <c r="E4" s="135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5.75">
      <c r="A5" s="149" t="s">
        <v>416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5" ht="15.75">
      <c r="A6" s="2"/>
      <c r="B6" s="2"/>
      <c r="C6" s="2"/>
      <c r="D6" s="2"/>
      <c r="E6" s="135"/>
      <c r="F6" s="2"/>
      <c r="G6" s="2"/>
      <c r="H6" s="2"/>
      <c r="I6" s="2"/>
      <c r="J6" s="2"/>
      <c r="K6" s="2"/>
      <c r="L6" s="2"/>
      <c r="M6" s="2"/>
      <c r="N6" s="2"/>
      <c r="O6" s="2"/>
    </row>
    <row r="7" spans="1:8" s="9" customFormat="1" ht="15">
      <c r="A7" s="3"/>
      <c r="B7" s="4" t="s">
        <v>3</v>
      </c>
      <c r="C7" s="5"/>
      <c r="D7" s="6"/>
      <c r="E7" s="136"/>
      <c r="F7" s="3"/>
      <c r="G7" s="7"/>
      <c r="H7" s="8"/>
    </row>
    <row r="8" spans="12:14" ht="15" thickBot="1">
      <c r="L8" s="13"/>
      <c r="M8" s="14"/>
      <c r="N8" s="15"/>
    </row>
    <row r="9" spans="1:17" ht="21.75" customHeight="1">
      <c r="A9" s="151" t="s">
        <v>4</v>
      </c>
      <c r="B9" s="153" t="s">
        <v>5</v>
      </c>
      <c r="C9" s="155" t="s">
        <v>6</v>
      </c>
      <c r="D9" s="157" t="s">
        <v>7</v>
      </c>
      <c r="E9" s="159" t="s">
        <v>8</v>
      </c>
      <c r="F9" s="161" t="s">
        <v>9</v>
      </c>
      <c r="G9" s="163" t="s">
        <v>10</v>
      </c>
      <c r="H9" s="169" t="s">
        <v>11</v>
      </c>
      <c r="I9" s="167" t="s">
        <v>12</v>
      </c>
      <c r="J9" s="168"/>
      <c r="K9" s="168"/>
      <c r="L9" s="171" t="s">
        <v>13</v>
      </c>
      <c r="M9" s="182" t="s">
        <v>14</v>
      </c>
      <c r="N9" s="177" t="s">
        <v>15</v>
      </c>
      <c r="O9" s="178"/>
      <c r="P9" s="184" t="s">
        <v>16</v>
      </c>
      <c r="Q9" s="180" t="s">
        <v>339</v>
      </c>
    </row>
    <row r="10" spans="1:17" ht="24.75" thickBot="1">
      <c r="A10" s="152"/>
      <c r="B10" s="154"/>
      <c r="C10" s="156"/>
      <c r="D10" s="158"/>
      <c r="E10" s="160"/>
      <c r="F10" s="162"/>
      <c r="G10" s="164"/>
      <c r="H10" s="170"/>
      <c r="I10" s="16">
        <v>1</v>
      </c>
      <c r="J10" s="69">
        <v>2</v>
      </c>
      <c r="K10" s="69">
        <v>3</v>
      </c>
      <c r="L10" s="172"/>
      <c r="M10" s="183"/>
      <c r="N10" s="18" t="s">
        <v>17</v>
      </c>
      <c r="O10" s="19" t="s">
        <v>18</v>
      </c>
      <c r="P10" s="185"/>
      <c r="Q10" s="181"/>
    </row>
    <row r="11" spans="1:17" s="32" customFormat="1" ht="15">
      <c r="A11" s="20"/>
      <c r="B11" s="21" t="s">
        <v>19</v>
      </c>
      <c r="C11" s="22"/>
      <c r="D11" s="22"/>
      <c r="E11" s="138"/>
      <c r="F11" s="23"/>
      <c r="G11" s="22"/>
      <c r="H11" s="24"/>
      <c r="I11" s="25"/>
      <c r="J11" s="26"/>
      <c r="K11" s="26"/>
      <c r="L11" s="27"/>
      <c r="M11" s="28"/>
      <c r="N11" s="25"/>
      <c r="O11" s="29"/>
      <c r="P11" s="30"/>
      <c r="Q11" s="31"/>
    </row>
    <row r="12" spans="1:17" s="32" customFormat="1" ht="14.25">
      <c r="A12" s="33" t="s">
        <v>20</v>
      </c>
      <c r="B12" s="34" t="s">
        <v>21</v>
      </c>
      <c r="C12" s="35" t="s">
        <v>22</v>
      </c>
      <c r="D12" s="35" t="s">
        <v>23</v>
      </c>
      <c r="E12" s="139" t="s">
        <v>24</v>
      </c>
      <c r="F12" s="36">
        <v>46.2</v>
      </c>
      <c r="G12" s="37">
        <v>1.3615</v>
      </c>
      <c r="H12" s="38">
        <v>14</v>
      </c>
      <c r="I12" s="39">
        <v>105</v>
      </c>
      <c r="J12" s="40">
        <v>110</v>
      </c>
      <c r="K12" s="40">
        <v>115</v>
      </c>
      <c r="L12" s="41">
        <v>37.5</v>
      </c>
      <c r="M12" s="42">
        <v>115</v>
      </c>
      <c r="N12" s="43">
        <v>156.5725</v>
      </c>
      <c r="O12" s="44">
        <v>12</v>
      </c>
      <c r="P12" s="45">
        <v>1</v>
      </c>
      <c r="Q12" s="46"/>
    </row>
    <row r="13" spans="1:17" s="32" customFormat="1" ht="14.25">
      <c r="A13" s="33" t="s">
        <v>25</v>
      </c>
      <c r="B13" s="47" t="s">
        <v>26</v>
      </c>
      <c r="C13" s="37" t="s">
        <v>27</v>
      </c>
      <c r="D13" s="37" t="s">
        <v>28</v>
      </c>
      <c r="E13" s="87" t="s">
        <v>29</v>
      </c>
      <c r="F13" s="36">
        <v>43.2</v>
      </c>
      <c r="G13" s="37">
        <v>1.4252</v>
      </c>
      <c r="H13" s="38">
        <v>11</v>
      </c>
      <c r="I13" s="39">
        <v>45</v>
      </c>
      <c r="J13" s="40">
        <v>47.5</v>
      </c>
      <c r="K13" s="40">
        <v>50</v>
      </c>
      <c r="L13" s="41">
        <v>37.5</v>
      </c>
      <c r="M13" s="42">
        <v>50</v>
      </c>
      <c r="N13" s="43">
        <v>71.26</v>
      </c>
      <c r="O13" s="44">
        <v>9</v>
      </c>
      <c r="P13" s="45">
        <v>2</v>
      </c>
      <c r="Q13" s="46"/>
    </row>
    <row r="14" spans="1:17" s="32" customFormat="1" ht="14.25">
      <c r="A14" s="33" t="s">
        <v>30</v>
      </c>
      <c r="B14" s="34" t="s">
        <v>31</v>
      </c>
      <c r="C14" s="35" t="s">
        <v>32</v>
      </c>
      <c r="D14" s="35" t="s">
        <v>33</v>
      </c>
      <c r="E14" s="139" t="s">
        <v>29</v>
      </c>
      <c r="F14" s="36">
        <v>46.1</v>
      </c>
      <c r="G14" s="37">
        <v>1.3636</v>
      </c>
      <c r="H14" s="38">
        <v>13</v>
      </c>
      <c r="I14" s="39">
        <v>45</v>
      </c>
      <c r="J14" s="40">
        <v>-50</v>
      </c>
      <c r="K14" s="40">
        <v>50</v>
      </c>
      <c r="L14" s="41">
        <v>37.5</v>
      </c>
      <c r="M14" s="42">
        <v>50</v>
      </c>
      <c r="N14" s="43">
        <v>68.17999999999999</v>
      </c>
      <c r="O14" s="44">
        <v>8</v>
      </c>
      <c r="P14" s="45">
        <v>3</v>
      </c>
      <c r="Q14" s="46"/>
    </row>
    <row r="15" spans="1:17" s="32" customFormat="1" ht="14.25">
      <c r="A15" s="33" t="s">
        <v>34</v>
      </c>
      <c r="B15" s="34" t="s">
        <v>35</v>
      </c>
      <c r="C15" s="35" t="s">
        <v>36</v>
      </c>
      <c r="D15" s="35" t="s">
        <v>37</v>
      </c>
      <c r="E15" s="139" t="s">
        <v>38</v>
      </c>
      <c r="F15" s="36">
        <v>48</v>
      </c>
      <c r="G15" s="37">
        <v>1.3244</v>
      </c>
      <c r="H15" s="38">
        <v>12</v>
      </c>
      <c r="I15" s="39">
        <v>45</v>
      </c>
      <c r="J15" s="40">
        <v>47.5</v>
      </c>
      <c r="K15" s="40">
        <v>-50</v>
      </c>
      <c r="L15" s="41">
        <v>37.5</v>
      </c>
      <c r="M15" s="42">
        <v>47.5</v>
      </c>
      <c r="N15" s="43">
        <v>62.909</v>
      </c>
      <c r="O15" s="44">
        <v>7</v>
      </c>
      <c r="P15" s="45">
        <v>4</v>
      </c>
      <c r="Q15" s="46"/>
    </row>
    <row r="16" spans="1:17" s="32" customFormat="1" ht="15">
      <c r="A16" s="33"/>
      <c r="B16" s="48" t="s">
        <v>39</v>
      </c>
      <c r="C16" s="37"/>
      <c r="D16" s="37"/>
      <c r="E16" s="87"/>
      <c r="F16" s="36"/>
      <c r="G16" s="37"/>
      <c r="H16" s="38"/>
      <c r="I16" s="39"/>
      <c r="J16" s="40"/>
      <c r="K16" s="40"/>
      <c r="L16" s="41"/>
      <c r="M16" s="42"/>
      <c r="N16" s="39"/>
      <c r="O16" s="44"/>
      <c r="P16" s="45"/>
      <c r="Q16" s="46"/>
    </row>
    <row r="17" spans="1:17" s="32" customFormat="1" ht="14.25">
      <c r="A17" s="33" t="s">
        <v>20</v>
      </c>
      <c r="B17" s="47" t="s">
        <v>40</v>
      </c>
      <c r="C17" s="37" t="s">
        <v>41</v>
      </c>
      <c r="D17" s="37" t="s">
        <v>42</v>
      </c>
      <c r="E17" s="87" t="s">
        <v>43</v>
      </c>
      <c r="F17" s="36">
        <v>51.8</v>
      </c>
      <c r="G17" s="37">
        <v>1.2504</v>
      </c>
      <c r="H17" s="38">
        <v>21</v>
      </c>
      <c r="I17" s="39">
        <v>75</v>
      </c>
      <c r="J17" s="40">
        <v>77.5</v>
      </c>
      <c r="K17" s="40">
        <v>-82.5</v>
      </c>
      <c r="L17" s="41">
        <v>40</v>
      </c>
      <c r="M17" s="42">
        <v>77.5</v>
      </c>
      <c r="N17" s="43">
        <v>96.90599999999999</v>
      </c>
      <c r="O17" s="44">
        <v>12</v>
      </c>
      <c r="P17" s="45">
        <v>1</v>
      </c>
      <c r="Q17" s="46"/>
    </row>
    <row r="18" spans="1:17" s="32" customFormat="1" ht="14.25">
      <c r="A18" s="33" t="s">
        <v>25</v>
      </c>
      <c r="B18" s="47" t="s">
        <v>44</v>
      </c>
      <c r="C18" s="37" t="s">
        <v>45</v>
      </c>
      <c r="D18" s="37" t="s">
        <v>46</v>
      </c>
      <c r="E18" s="87" t="s">
        <v>29</v>
      </c>
      <c r="F18" s="36">
        <v>50.9</v>
      </c>
      <c r="G18" s="37">
        <v>1.2673</v>
      </c>
      <c r="H18" s="38">
        <v>22</v>
      </c>
      <c r="I18" s="39">
        <v>67.5</v>
      </c>
      <c r="J18" s="40">
        <v>70</v>
      </c>
      <c r="K18" s="40">
        <v>72.5</v>
      </c>
      <c r="L18" s="41">
        <v>40</v>
      </c>
      <c r="M18" s="42">
        <v>72.5</v>
      </c>
      <c r="N18" s="43">
        <v>91.87925000000001</v>
      </c>
      <c r="O18" s="44">
        <v>9</v>
      </c>
      <c r="P18" s="45">
        <v>2</v>
      </c>
      <c r="Q18" s="46"/>
    </row>
    <row r="19" spans="1:17" s="32" customFormat="1" ht="14.25">
      <c r="A19" s="33" t="s">
        <v>30</v>
      </c>
      <c r="B19" s="47" t="s">
        <v>47</v>
      </c>
      <c r="C19" s="37" t="s">
        <v>48</v>
      </c>
      <c r="D19" s="37" t="s">
        <v>28</v>
      </c>
      <c r="E19" s="87" t="s">
        <v>49</v>
      </c>
      <c r="F19" s="36">
        <v>51.6</v>
      </c>
      <c r="G19" s="37">
        <v>1.2541</v>
      </c>
      <c r="H19" s="38">
        <v>23</v>
      </c>
      <c r="I19" s="39">
        <v>52.5</v>
      </c>
      <c r="J19" s="40">
        <v>57.5</v>
      </c>
      <c r="K19" s="40">
        <v>-60</v>
      </c>
      <c r="L19" s="41">
        <v>40</v>
      </c>
      <c r="M19" s="42">
        <v>57.5</v>
      </c>
      <c r="N19" s="43">
        <v>72.11075</v>
      </c>
      <c r="O19" s="44">
        <v>8</v>
      </c>
      <c r="P19" s="45">
        <v>3</v>
      </c>
      <c r="Q19" s="46"/>
    </row>
    <row r="20" spans="1:17" s="32" customFormat="1" ht="14.25">
      <c r="A20" s="33" t="s">
        <v>34</v>
      </c>
      <c r="B20" s="47" t="s">
        <v>50</v>
      </c>
      <c r="C20" s="37" t="s">
        <v>51</v>
      </c>
      <c r="D20" s="37" t="s">
        <v>52</v>
      </c>
      <c r="E20" s="87" t="s">
        <v>29</v>
      </c>
      <c r="F20" s="36">
        <v>51.8</v>
      </c>
      <c r="G20" s="37">
        <v>1.2504</v>
      </c>
      <c r="H20" s="38">
        <v>25</v>
      </c>
      <c r="I20" s="39">
        <v>40</v>
      </c>
      <c r="J20" s="40">
        <v>45</v>
      </c>
      <c r="K20" s="40">
        <v>47.5</v>
      </c>
      <c r="L20" s="41">
        <v>40</v>
      </c>
      <c r="M20" s="42">
        <v>47.5</v>
      </c>
      <c r="N20" s="43">
        <v>59.394</v>
      </c>
      <c r="O20" s="44">
        <v>7</v>
      </c>
      <c r="P20" s="45">
        <v>4</v>
      </c>
      <c r="Q20" s="46"/>
    </row>
    <row r="21" spans="1:17" s="32" customFormat="1" ht="14.25">
      <c r="A21" s="33" t="s">
        <v>53</v>
      </c>
      <c r="B21" s="47" t="s">
        <v>54</v>
      </c>
      <c r="C21" s="37" t="s">
        <v>55</v>
      </c>
      <c r="D21" s="37" t="s">
        <v>56</v>
      </c>
      <c r="E21" s="87" t="s">
        <v>57</v>
      </c>
      <c r="F21" s="36">
        <v>52</v>
      </c>
      <c r="G21" s="37">
        <v>1.2466</v>
      </c>
      <c r="H21" s="38">
        <v>24</v>
      </c>
      <c r="I21" s="39">
        <v>-40</v>
      </c>
      <c r="J21" s="40">
        <v>40</v>
      </c>
      <c r="K21" s="40">
        <v>-50</v>
      </c>
      <c r="L21" s="41">
        <v>40</v>
      </c>
      <c r="M21" s="42">
        <v>40</v>
      </c>
      <c r="N21" s="43">
        <v>49.864</v>
      </c>
      <c r="O21" s="44">
        <v>6</v>
      </c>
      <c r="P21" s="45">
        <v>5</v>
      </c>
      <c r="Q21" s="46"/>
    </row>
    <row r="22" spans="1:17" s="32" customFormat="1" ht="15">
      <c r="A22" s="33"/>
      <c r="B22" s="48" t="s">
        <v>58</v>
      </c>
      <c r="C22" s="37"/>
      <c r="D22" s="37"/>
      <c r="E22" s="87"/>
      <c r="F22" s="36"/>
      <c r="G22" s="37"/>
      <c r="H22" s="38"/>
      <c r="I22" s="39"/>
      <c r="J22" s="40"/>
      <c r="K22" s="40"/>
      <c r="L22" s="41"/>
      <c r="M22" s="42"/>
      <c r="N22" s="39"/>
      <c r="O22" s="44"/>
      <c r="P22" s="45"/>
      <c r="Q22" s="46"/>
    </row>
    <row r="23" spans="1:17" s="32" customFormat="1" ht="14.25">
      <c r="A23" s="33" t="s">
        <v>20</v>
      </c>
      <c r="B23" s="47" t="s">
        <v>59</v>
      </c>
      <c r="C23" s="37" t="s">
        <v>36</v>
      </c>
      <c r="D23" s="37" t="s">
        <v>60</v>
      </c>
      <c r="E23" s="87" t="s">
        <v>61</v>
      </c>
      <c r="F23" s="36">
        <v>55.7</v>
      </c>
      <c r="G23" s="37">
        <v>1.1816</v>
      </c>
      <c r="H23" s="38">
        <v>34</v>
      </c>
      <c r="I23" s="39">
        <v>90</v>
      </c>
      <c r="J23" s="40">
        <v>-97.5</v>
      </c>
      <c r="K23" s="40">
        <v>100.5</v>
      </c>
      <c r="L23" s="41">
        <v>45</v>
      </c>
      <c r="M23" s="42">
        <v>100.5</v>
      </c>
      <c r="N23" s="43">
        <v>118.7508</v>
      </c>
      <c r="O23" s="44">
        <v>12</v>
      </c>
      <c r="P23" s="45">
        <v>1</v>
      </c>
      <c r="Q23" s="46"/>
    </row>
    <row r="24" spans="1:17" s="32" customFormat="1" ht="14.25">
      <c r="A24" s="33" t="s">
        <v>25</v>
      </c>
      <c r="B24" s="47" t="s">
        <v>62</v>
      </c>
      <c r="C24" s="37" t="s">
        <v>63</v>
      </c>
      <c r="D24" s="37" t="s">
        <v>42</v>
      </c>
      <c r="E24" s="87" t="s">
        <v>61</v>
      </c>
      <c r="F24" s="36">
        <v>54.8</v>
      </c>
      <c r="G24" s="37">
        <v>1.1967</v>
      </c>
      <c r="H24" s="38">
        <v>33</v>
      </c>
      <c r="I24" s="39">
        <v>80</v>
      </c>
      <c r="J24" s="40">
        <v>85</v>
      </c>
      <c r="K24" s="40">
        <v>-87.5</v>
      </c>
      <c r="L24" s="41">
        <v>45</v>
      </c>
      <c r="M24" s="42">
        <v>85</v>
      </c>
      <c r="N24" s="43">
        <v>101.71950000000001</v>
      </c>
      <c r="O24" s="44">
        <v>9</v>
      </c>
      <c r="P24" s="45">
        <v>2</v>
      </c>
      <c r="Q24" s="46"/>
    </row>
    <row r="25" spans="1:17" s="32" customFormat="1" ht="14.25">
      <c r="A25" s="33" t="s">
        <v>30</v>
      </c>
      <c r="B25" s="47" t="s">
        <v>64</v>
      </c>
      <c r="C25" s="37" t="s">
        <v>65</v>
      </c>
      <c r="D25" s="37" t="s">
        <v>66</v>
      </c>
      <c r="E25" s="87" t="s">
        <v>67</v>
      </c>
      <c r="F25" s="36">
        <v>55.1</v>
      </c>
      <c r="G25" s="37">
        <v>1.1916</v>
      </c>
      <c r="H25" s="38">
        <v>35</v>
      </c>
      <c r="I25" s="39">
        <v>80</v>
      </c>
      <c r="J25" s="40">
        <v>85</v>
      </c>
      <c r="K25" s="40">
        <v>-90</v>
      </c>
      <c r="L25" s="41">
        <v>45</v>
      </c>
      <c r="M25" s="42">
        <v>85</v>
      </c>
      <c r="N25" s="43">
        <v>101.286</v>
      </c>
      <c r="O25" s="44">
        <v>8</v>
      </c>
      <c r="P25" s="45">
        <v>3</v>
      </c>
      <c r="Q25" s="46"/>
    </row>
    <row r="26" spans="1:17" s="32" customFormat="1" ht="14.25">
      <c r="A26" s="33" t="s">
        <v>34</v>
      </c>
      <c r="B26" s="47" t="s">
        <v>68</v>
      </c>
      <c r="C26" s="37" t="s">
        <v>41</v>
      </c>
      <c r="D26" s="37" t="s">
        <v>69</v>
      </c>
      <c r="E26" s="87" t="s">
        <v>70</v>
      </c>
      <c r="F26" s="36">
        <v>55.9</v>
      </c>
      <c r="G26" s="37">
        <v>1.1783</v>
      </c>
      <c r="H26" s="38">
        <v>32</v>
      </c>
      <c r="I26" s="39">
        <v>65</v>
      </c>
      <c r="J26" s="40">
        <v>-70</v>
      </c>
      <c r="K26" s="40">
        <v>70</v>
      </c>
      <c r="L26" s="41">
        <v>45</v>
      </c>
      <c r="M26" s="42">
        <v>70</v>
      </c>
      <c r="N26" s="43">
        <v>82.481</v>
      </c>
      <c r="O26" s="44">
        <v>7</v>
      </c>
      <c r="P26" s="45">
        <v>4</v>
      </c>
      <c r="Q26" s="46"/>
    </row>
    <row r="27" spans="1:17" s="32" customFormat="1" ht="14.25">
      <c r="A27" s="33" t="s">
        <v>53</v>
      </c>
      <c r="B27" s="47" t="s">
        <v>71</v>
      </c>
      <c r="C27" s="37" t="s">
        <v>27</v>
      </c>
      <c r="D27" s="37" t="s">
        <v>72</v>
      </c>
      <c r="E27" s="87" t="s">
        <v>73</v>
      </c>
      <c r="F27" s="36">
        <v>55.1</v>
      </c>
      <c r="G27" s="37">
        <v>1.1916</v>
      </c>
      <c r="H27" s="38">
        <v>31</v>
      </c>
      <c r="I27" s="39">
        <v>-50</v>
      </c>
      <c r="J27" s="40">
        <v>50</v>
      </c>
      <c r="K27" s="40">
        <v>-55</v>
      </c>
      <c r="L27" s="41">
        <v>45</v>
      </c>
      <c r="M27" s="42">
        <v>50</v>
      </c>
      <c r="N27" s="43">
        <v>59.58</v>
      </c>
      <c r="O27" s="44">
        <v>6</v>
      </c>
      <c r="P27" s="45">
        <v>5</v>
      </c>
      <c r="Q27" s="46"/>
    </row>
    <row r="28" spans="1:17" s="32" customFormat="1" ht="15">
      <c r="A28" s="33"/>
      <c r="B28" s="48" t="s">
        <v>74</v>
      </c>
      <c r="C28" s="37"/>
      <c r="D28" s="37"/>
      <c r="E28" s="87"/>
      <c r="F28" s="36"/>
      <c r="G28" s="37"/>
      <c r="H28" s="38"/>
      <c r="I28" s="39"/>
      <c r="J28" s="40"/>
      <c r="K28" s="40"/>
      <c r="L28" s="41"/>
      <c r="M28" s="42"/>
      <c r="N28" s="39"/>
      <c r="O28" s="44"/>
      <c r="P28" s="45"/>
      <c r="Q28" s="46"/>
    </row>
    <row r="29" spans="1:17" s="32" customFormat="1" ht="14.25">
      <c r="A29" s="33" t="s">
        <v>20</v>
      </c>
      <c r="B29" s="34" t="s">
        <v>75</v>
      </c>
      <c r="C29" s="35" t="s">
        <v>76</v>
      </c>
      <c r="D29" s="35" t="s">
        <v>77</v>
      </c>
      <c r="E29" s="139" t="s">
        <v>49</v>
      </c>
      <c r="F29" s="36">
        <v>59.6</v>
      </c>
      <c r="G29" s="37">
        <v>1.1207</v>
      </c>
      <c r="H29" s="38">
        <v>43</v>
      </c>
      <c r="I29" s="39">
        <v>-90</v>
      </c>
      <c r="J29" s="40">
        <v>95</v>
      </c>
      <c r="K29" s="40">
        <v>105</v>
      </c>
      <c r="L29" s="41">
        <v>50</v>
      </c>
      <c r="M29" s="42">
        <v>105</v>
      </c>
      <c r="N29" s="43">
        <v>117.6735</v>
      </c>
      <c r="O29" s="44">
        <v>12</v>
      </c>
      <c r="P29" s="45">
        <v>1</v>
      </c>
      <c r="Q29" s="46"/>
    </row>
    <row r="30" spans="1:17" s="32" customFormat="1" ht="14.25">
      <c r="A30" s="33" t="s">
        <v>25</v>
      </c>
      <c r="B30" s="47" t="s">
        <v>78</v>
      </c>
      <c r="C30" s="37" t="s">
        <v>79</v>
      </c>
      <c r="D30" s="37" t="s">
        <v>52</v>
      </c>
      <c r="E30" s="87" t="s">
        <v>61</v>
      </c>
      <c r="F30" s="36">
        <v>56.7</v>
      </c>
      <c r="G30" s="37">
        <v>1.1652</v>
      </c>
      <c r="H30" s="38">
        <v>41</v>
      </c>
      <c r="I30" s="39">
        <v>80</v>
      </c>
      <c r="J30" s="40">
        <v>-85</v>
      </c>
      <c r="K30" s="40">
        <v>-85</v>
      </c>
      <c r="L30" s="41">
        <v>50</v>
      </c>
      <c r="M30" s="42">
        <v>80</v>
      </c>
      <c r="N30" s="43">
        <v>93.21600000000001</v>
      </c>
      <c r="O30" s="44">
        <v>9</v>
      </c>
      <c r="P30" s="45">
        <v>2</v>
      </c>
      <c r="Q30" s="46"/>
    </row>
    <row r="31" spans="1:17" s="32" customFormat="1" ht="14.25">
      <c r="A31" s="33" t="s">
        <v>30</v>
      </c>
      <c r="B31" s="34" t="s">
        <v>80</v>
      </c>
      <c r="C31" s="35" t="s">
        <v>36</v>
      </c>
      <c r="D31" s="35" t="s">
        <v>69</v>
      </c>
      <c r="E31" s="139" t="s">
        <v>61</v>
      </c>
      <c r="F31" s="36">
        <v>56.2</v>
      </c>
      <c r="G31" s="37">
        <v>1.1733</v>
      </c>
      <c r="H31" s="38">
        <v>48</v>
      </c>
      <c r="I31" s="39">
        <v>65</v>
      </c>
      <c r="J31" s="40">
        <v>72.5</v>
      </c>
      <c r="K31" s="40">
        <v>-75</v>
      </c>
      <c r="L31" s="41">
        <v>50</v>
      </c>
      <c r="M31" s="42">
        <v>72.5</v>
      </c>
      <c r="N31" s="43">
        <v>85.06425</v>
      </c>
      <c r="O31" s="44">
        <v>8</v>
      </c>
      <c r="P31" s="45">
        <v>3</v>
      </c>
      <c r="Q31" s="46"/>
    </row>
    <row r="32" spans="1:17" s="32" customFormat="1" ht="14.25">
      <c r="A32" s="33" t="s">
        <v>34</v>
      </c>
      <c r="B32" s="47" t="s">
        <v>81</v>
      </c>
      <c r="C32" s="37" t="s">
        <v>82</v>
      </c>
      <c r="D32" s="37" t="s">
        <v>83</v>
      </c>
      <c r="E32" s="87" t="s">
        <v>29</v>
      </c>
      <c r="F32" s="36">
        <v>58.5</v>
      </c>
      <c r="G32" s="37">
        <v>1.1371</v>
      </c>
      <c r="H32" s="38">
        <v>42</v>
      </c>
      <c r="I32" s="39">
        <v>50</v>
      </c>
      <c r="J32" s="40">
        <v>52.5</v>
      </c>
      <c r="K32" s="40">
        <v>-55</v>
      </c>
      <c r="L32" s="41">
        <v>50</v>
      </c>
      <c r="M32" s="42">
        <v>52.5</v>
      </c>
      <c r="N32" s="43">
        <v>59.69775</v>
      </c>
      <c r="O32" s="44">
        <v>7</v>
      </c>
      <c r="P32" s="45">
        <v>4</v>
      </c>
      <c r="Q32" s="46"/>
    </row>
    <row r="33" spans="1:17" s="32" customFormat="1" ht="14.25">
      <c r="A33" s="33" t="s">
        <v>53</v>
      </c>
      <c r="B33" s="47" t="s">
        <v>84</v>
      </c>
      <c r="C33" s="37" t="s">
        <v>85</v>
      </c>
      <c r="D33" s="37" t="s">
        <v>86</v>
      </c>
      <c r="E33" s="87" t="s">
        <v>57</v>
      </c>
      <c r="F33" s="36">
        <v>58.8</v>
      </c>
      <c r="G33" s="37">
        <v>1.1325</v>
      </c>
      <c r="H33" s="38">
        <v>45</v>
      </c>
      <c r="I33" s="39">
        <v>50</v>
      </c>
      <c r="J33" s="40">
        <v>52.5</v>
      </c>
      <c r="K33" s="40">
        <v>-60</v>
      </c>
      <c r="L33" s="41">
        <v>50</v>
      </c>
      <c r="M33" s="42">
        <v>52.5</v>
      </c>
      <c r="N33" s="43">
        <v>59.456250000000004</v>
      </c>
      <c r="O33" s="44">
        <v>6</v>
      </c>
      <c r="P33" s="45">
        <v>5</v>
      </c>
      <c r="Q33" s="46"/>
    </row>
    <row r="34" spans="1:17" s="32" customFormat="1" ht="15">
      <c r="A34" s="33"/>
      <c r="B34" s="48" t="s">
        <v>87</v>
      </c>
      <c r="C34" s="37"/>
      <c r="D34" s="37"/>
      <c r="E34" s="87"/>
      <c r="F34" s="36"/>
      <c r="G34" s="37"/>
      <c r="H34" s="38"/>
      <c r="I34" s="39"/>
      <c r="J34" s="40"/>
      <c r="K34" s="40"/>
      <c r="L34" s="41"/>
      <c r="M34" s="42"/>
      <c r="N34" s="39"/>
      <c r="O34" s="44"/>
      <c r="P34" s="45"/>
      <c r="Q34" s="46"/>
    </row>
    <row r="35" spans="1:17" s="32" customFormat="1" ht="14.25">
      <c r="A35" s="33" t="s">
        <v>20</v>
      </c>
      <c r="B35" s="47" t="s">
        <v>88</v>
      </c>
      <c r="C35" s="37" t="s">
        <v>89</v>
      </c>
      <c r="D35" s="37" t="s">
        <v>90</v>
      </c>
      <c r="E35" s="87" t="s">
        <v>67</v>
      </c>
      <c r="F35" s="36">
        <v>66.3</v>
      </c>
      <c r="G35" s="37">
        <v>1.0339</v>
      </c>
      <c r="H35" s="38">
        <v>63</v>
      </c>
      <c r="I35" s="39">
        <v>-105</v>
      </c>
      <c r="J35" s="40">
        <v>105</v>
      </c>
      <c r="K35" s="40">
        <v>-107.5</v>
      </c>
      <c r="L35" s="41">
        <v>57.5</v>
      </c>
      <c r="M35" s="42">
        <v>105</v>
      </c>
      <c r="N35" s="43">
        <v>108.5595</v>
      </c>
      <c r="O35" s="44">
        <v>12</v>
      </c>
      <c r="P35" s="45">
        <v>1</v>
      </c>
      <c r="Q35" s="46"/>
    </row>
    <row r="36" spans="1:17" s="32" customFormat="1" ht="14.25">
      <c r="A36" s="33" t="s">
        <v>25</v>
      </c>
      <c r="B36" s="47" t="s">
        <v>91</v>
      </c>
      <c r="C36" s="37" t="s">
        <v>36</v>
      </c>
      <c r="D36" s="37" t="s">
        <v>69</v>
      </c>
      <c r="E36" s="87" t="s">
        <v>29</v>
      </c>
      <c r="F36" s="36">
        <v>61.6</v>
      </c>
      <c r="G36" s="37">
        <v>1.0925</v>
      </c>
      <c r="H36" s="38">
        <v>44</v>
      </c>
      <c r="I36" s="39">
        <v>80</v>
      </c>
      <c r="J36" s="40">
        <v>-80</v>
      </c>
      <c r="K36" s="40">
        <v>80</v>
      </c>
      <c r="L36" s="41">
        <v>57.5</v>
      </c>
      <c r="M36" s="42">
        <v>80</v>
      </c>
      <c r="N36" s="43">
        <v>87.4</v>
      </c>
      <c r="O36" s="44">
        <v>9</v>
      </c>
      <c r="P36" s="45">
        <v>2</v>
      </c>
      <c r="Q36" s="46"/>
    </row>
    <row r="37" spans="1:17" s="32" customFormat="1" ht="14.25">
      <c r="A37" s="33" t="s">
        <v>30</v>
      </c>
      <c r="B37" s="47" t="s">
        <v>92</v>
      </c>
      <c r="C37" s="37" t="s">
        <v>93</v>
      </c>
      <c r="D37" s="37" t="s">
        <v>90</v>
      </c>
      <c r="E37" s="87" t="s">
        <v>49</v>
      </c>
      <c r="F37" s="36">
        <v>61.3</v>
      </c>
      <c r="G37" s="37">
        <v>1.0966</v>
      </c>
      <c r="H37" s="38">
        <v>51</v>
      </c>
      <c r="I37" s="39">
        <v>65</v>
      </c>
      <c r="J37" s="40">
        <v>70</v>
      </c>
      <c r="K37" s="40">
        <v>-75</v>
      </c>
      <c r="L37" s="41">
        <v>57.5</v>
      </c>
      <c r="M37" s="42">
        <v>70</v>
      </c>
      <c r="N37" s="43">
        <v>76.762</v>
      </c>
      <c r="O37" s="44">
        <v>8</v>
      </c>
      <c r="P37" s="45">
        <v>3</v>
      </c>
      <c r="Q37" s="46"/>
    </row>
    <row r="38" spans="1:17" s="32" customFormat="1" ht="14.25">
      <c r="A38" s="33" t="s">
        <v>34</v>
      </c>
      <c r="B38" s="47" t="s">
        <v>94</v>
      </c>
      <c r="C38" s="37" t="s">
        <v>48</v>
      </c>
      <c r="D38" s="37" t="s">
        <v>28</v>
      </c>
      <c r="E38" s="87" t="s">
        <v>95</v>
      </c>
      <c r="F38" s="36">
        <v>60.6</v>
      </c>
      <c r="G38" s="37">
        <v>1.1063</v>
      </c>
      <c r="H38" s="38">
        <v>47</v>
      </c>
      <c r="I38" s="39">
        <v>-57.5</v>
      </c>
      <c r="J38" s="40">
        <v>57.5</v>
      </c>
      <c r="K38" s="40">
        <v>60</v>
      </c>
      <c r="L38" s="41">
        <v>57.5</v>
      </c>
      <c r="M38" s="42">
        <v>60</v>
      </c>
      <c r="N38" s="43">
        <v>66.378</v>
      </c>
      <c r="O38" s="44">
        <v>7</v>
      </c>
      <c r="P38" s="45">
        <v>4</v>
      </c>
      <c r="Q38" s="46"/>
    </row>
    <row r="39" spans="1:17" s="32" customFormat="1" ht="14.25">
      <c r="A39" s="33" t="s">
        <v>53</v>
      </c>
      <c r="B39" s="47" t="s">
        <v>96</v>
      </c>
      <c r="C39" s="37" t="s">
        <v>97</v>
      </c>
      <c r="D39" s="37" t="s">
        <v>33</v>
      </c>
      <c r="E39" s="87" t="s">
        <v>49</v>
      </c>
      <c r="F39" s="36">
        <v>60.6</v>
      </c>
      <c r="G39" s="37">
        <v>1.1063</v>
      </c>
      <c r="H39" s="38">
        <v>46</v>
      </c>
      <c r="I39" s="39">
        <v>50</v>
      </c>
      <c r="J39" s="40">
        <v>57.5</v>
      </c>
      <c r="K39" s="40">
        <v>-62.5</v>
      </c>
      <c r="L39" s="41">
        <v>57.5</v>
      </c>
      <c r="M39" s="42">
        <v>57.5</v>
      </c>
      <c r="N39" s="43">
        <v>63.61225</v>
      </c>
      <c r="O39" s="44">
        <v>6</v>
      </c>
      <c r="P39" s="45">
        <v>5</v>
      </c>
      <c r="Q39" s="46"/>
    </row>
    <row r="40" spans="1:17" s="32" customFormat="1" ht="15">
      <c r="A40" s="33"/>
      <c r="B40" s="48" t="s">
        <v>98</v>
      </c>
      <c r="C40" s="37"/>
      <c r="D40" s="37"/>
      <c r="E40" s="87"/>
      <c r="F40" s="36"/>
      <c r="G40" s="37"/>
      <c r="H40" s="38"/>
      <c r="I40" s="39"/>
      <c r="J40" s="40"/>
      <c r="K40" s="40"/>
      <c r="L40" s="41"/>
      <c r="M40" s="42"/>
      <c r="N40" s="39"/>
      <c r="O40" s="44"/>
      <c r="P40" s="45"/>
      <c r="Q40" s="46"/>
    </row>
    <row r="41" spans="1:17" s="32" customFormat="1" ht="14.25">
      <c r="A41" s="33" t="s">
        <v>20</v>
      </c>
      <c r="B41" s="47" t="s">
        <v>99</v>
      </c>
      <c r="C41" s="37" t="s">
        <v>100</v>
      </c>
      <c r="D41" s="37" t="s">
        <v>56</v>
      </c>
      <c r="E41" s="87" t="s">
        <v>57</v>
      </c>
      <c r="F41" s="36">
        <v>68.9</v>
      </c>
      <c r="G41" s="37">
        <v>1.0059</v>
      </c>
      <c r="H41" s="38">
        <v>62</v>
      </c>
      <c r="I41" s="39">
        <v>82.5</v>
      </c>
      <c r="J41" s="40">
        <v>87.5</v>
      </c>
      <c r="K41" s="40">
        <v>90</v>
      </c>
      <c r="L41" s="41">
        <v>65</v>
      </c>
      <c r="M41" s="42">
        <v>90</v>
      </c>
      <c r="N41" s="43">
        <v>90.531</v>
      </c>
      <c r="O41" s="44">
        <v>12</v>
      </c>
      <c r="P41" s="45">
        <v>1</v>
      </c>
      <c r="Q41" s="46"/>
    </row>
    <row r="42" spans="1:17" s="32" customFormat="1" ht="14.25">
      <c r="A42" s="33" t="s">
        <v>25</v>
      </c>
      <c r="B42" s="47" t="s">
        <v>101</v>
      </c>
      <c r="C42" s="37" t="s">
        <v>102</v>
      </c>
      <c r="D42" s="37" t="s">
        <v>77</v>
      </c>
      <c r="E42" s="87" t="s">
        <v>57</v>
      </c>
      <c r="F42" s="36">
        <v>67.7</v>
      </c>
      <c r="G42" s="37">
        <v>1.0185</v>
      </c>
      <c r="H42" s="38">
        <v>61</v>
      </c>
      <c r="I42" s="39">
        <v>75</v>
      </c>
      <c r="J42" s="40">
        <v>-80</v>
      </c>
      <c r="K42" s="40">
        <v>-87.5</v>
      </c>
      <c r="L42" s="41">
        <v>65</v>
      </c>
      <c r="M42" s="42">
        <v>75</v>
      </c>
      <c r="N42" s="43">
        <v>76.3875</v>
      </c>
      <c r="O42" s="44">
        <v>9</v>
      </c>
      <c r="P42" s="45">
        <v>2</v>
      </c>
      <c r="Q42" s="46"/>
    </row>
    <row r="43" spans="1:17" s="32" customFormat="1" ht="15">
      <c r="A43" s="33"/>
      <c r="B43" s="48" t="s">
        <v>103</v>
      </c>
      <c r="C43" s="37"/>
      <c r="D43" s="37"/>
      <c r="E43" s="87"/>
      <c r="F43" s="36"/>
      <c r="G43" s="37"/>
      <c r="H43" s="38"/>
      <c r="I43" s="39"/>
      <c r="J43" s="40"/>
      <c r="K43" s="40"/>
      <c r="L43" s="41"/>
      <c r="M43" s="42"/>
      <c r="N43" s="39"/>
      <c r="O43" s="44"/>
      <c r="P43" s="45"/>
      <c r="Q43" s="46"/>
    </row>
    <row r="44" spans="1:17" s="32" customFormat="1" ht="14.25">
      <c r="A44" s="33" t="s">
        <v>20</v>
      </c>
      <c r="B44" s="47" t="s">
        <v>104</v>
      </c>
      <c r="C44" s="37" t="s">
        <v>105</v>
      </c>
      <c r="D44" s="37" t="s">
        <v>106</v>
      </c>
      <c r="E44" s="87" t="s">
        <v>49</v>
      </c>
      <c r="F44" s="36">
        <v>77.7</v>
      </c>
      <c r="G44" s="37">
        <v>0.9304</v>
      </c>
      <c r="H44" s="38">
        <v>64</v>
      </c>
      <c r="I44" s="39">
        <v>90</v>
      </c>
      <c r="J44" s="40">
        <v>115</v>
      </c>
      <c r="K44" s="40">
        <v>120</v>
      </c>
      <c r="L44" s="41">
        <v>70</v>
      </c>
      <c r="M44" s="42">
        <v>120</v>
      </c>
      <c r="N44" s="43">
        <v>111.648</v>
      </c>
      <c r="O44" s="44">
        <v>12</v>
      </c>
      <c r="P44" s="45">
        <v>1</v>
      </c>
      <c r="Q44" s="46"/>
    </row>
    <row r="45" spans="1:17" s="32" customFormat="1" ht="14.25">
      <c r="A45" s="33" t="s">
        <v>25</v>
      </c>
      <c r="B45" s="47" t="s">
        <v>107</v>
      </c>
      <c r="C45" s="37" t="s">
        <v>36</v>
      </c>
      <c r="D45" s="37" t="s">
        <v>108</v>
      </c>
      <c r="E45" s="87" t="s">
        <v>57</v>
      </c>
      <c r="F45" s="36">
        <v>78.8</v>
      </c>
      <c r="G45" s="37">
        <v>0.9229</v>
      </c>
      <c r="H45" s="38">
        <v>71</v>
      </c>
      <c r="I45" s="39">
        <v>70</v>
      </c>
      <c r="J45" s="40">
        <v>72.5</v>
      </c>
      <c r="K45" s="40">
        <v>77.5</v>
      </c>
      <c r="L45" s="41">
        <v>70</v>
      </c>
      <c r="M45" s="42">
        <v>77.5</v>
      </c>
      <c r="N45" s="43">
        <v>71.52475</v>
      </c>
      <c r="O45" s="44">
        <v>9</v>
      </c>
      <c r="P45" s="45">
        <v>2</v>
      </c>
      <c r="Q45" s="46"/>
    </row>
    <row r="46" spans="1:17" s="32" customFormat="1" ht="14.25">
      <c r="A46" s="33"/>
      <c r="B46" s="47" t="s">
        <v>109</v>
      </c>
      <c r="C46" s="37" t="s">
        <v>97</v>
      </c>
      <c r="D46" s="37" t="s">
        <v>46</v>
      </c>
      <c r="E46" s="87" t="s">
        <v>57</v>
      </c>
      <c r="F46" s="36">
        <v>76</v>
      </c>
      <c r="G46" s="37">
        <v>0.9429</v>
      </c>
      <c r="H46" s="38">
        <v>72</v>
      </c>
      <c r="I46" s="39">
        <v>70</v>
      </c>
      <c r="J46" s="40">
        <v>-75</v>
      </c>
      <c r="K46" s="40">
        <v>-80</v>
      </c>
      <c r="L46" s="41">
        <v>70</v>
      </c>
      <c r="M46" s="42">
        <v>70</v>
      </c>
      <c r="N46" s="43">
        <v>66.003</v>
      </c>
      <c r="O46" s="44">
        <v>8</v>
      </c>
      <c r="P46" s="45">
        <v>3</v>
      </c>
      <c r="Q46" s="46"/>
    </row>
    <row r="47" spans="1:17" s="32" customFormat="1" ht="15">
      <c r="A47" s="33"/>
      <c r="B47" s="48" t="s">
        <v>110</v>
      </c>
      <c r="C47" s="37"/>
      <c r="D47" s="37"/>
      <c r="E47" s="87"/>
      <c r="F47" s="36"/>
      <c r="G47" s="37"/>
      <c r="H47" s="38"/>
      <c r="I47" s="39"/>
      <c r="J47" s="40"/>
      <c r="K47" s="40"/>
      <c r="L47" s="41"/>
      <c r="M47" s="42"/>
      <c r="N47" s="39"/>
      <c r="O47" s="44"/>
      <c r="P47" s="45"/>
      <c r="Q47" s="46"/>
    </row>
    <row r="48" spans="1:17" s="32" customFormat="1" ht="14.25">
      <c r="A48" s="33" t="s">
        <v>20</v>
      </c>
      <c r="B48" s="47" t="s">
        <v>111</v>
      </c>
      <c r="C48" s="37" t="s">
        <v>36</v>
      </c>
      <c r="D48" s="37" t="s">
        <v>90</v>
      </c>
      <c r="E48" s="87" t="s">
        <v>57</v>
      </c>
      <c r="F48" s="36">
        <v>82.8</v>
      </c>
      <c r="G48" s="37">
        <v>0.8983</v>
      </c>
      <c r="H48" s="38">
        <v>81</v>
      </c>
      <c r="I48" s="39">
        <v>95</v>
      </c>
      <c r="J48" s="40">
        <v>-110</v>
      </c>
      <c r="K48" s="40">
        <v>-112.5</v>
      </c>
      <c r="L48" s="41">
        <v>75</v>
      </c>
      <c r="M48" s="42">
        <v>95</v>
      </c>
      <c r="N48" s="43">
        <v>85.3385</v>
      </c>
      <c r="O48" s="44">
        <v>12</v>
      </c>
      <c r="P48" s="45">
        <v>1</v>
      </c>
      <c r="Q48" s="46"/>
    </row>
    <row r="49" spans="1:17" s="32" customFormat="1" ht="15">
      <c r="A49" s="33"/>
      <c r="B49" s="48" t="s">
        <v>112</v>
      </c>
      <c r="C49" s="37"/>
      <c r="D49" s="37"/>
      <c r="E49" s="87"/>
      <c r="F49" s="36"/>
      <c r="G49" s="37"/>
      <c r="H49" s="38"/>
      <c r="I49" s="39"/>
      <c r="J49" s="40"/>
      <c r="K49" s="40"/>
      <c r="L49" s="41"/>
      <c r="M49" s="42"/>
      <c r="N49" s="39"/>
      <c r="O49" s="44"/>
      <c r="P49" s="45"/>
      <c r="Q49" s="46"/>
    </row>
    <row r="50" spans="1:17" s="32" customFormat="1" ht="14.25">
      <c r="A50" s="33" t="s">
        <v>20</v>
      </c>
      <c r="B50" s="47" t="s">
        <v>113</v>
      </c>
      <c r="C50" s="37" t="s">
        <v>114</v>
      </c>
      <c r="D50" s="37" t="s">
        <v>115</v>
      </c>
      <c r="E50" s="87" t="s">
        <v>61</v>
      </c>
      <c r="F50" s="36">
        <v>93.7</v>
      </c>
      <c r="G50" s="37">
        <v>0.8506</v>
      </c>
      <c r="H50" s="38">
        <v>91</v>
      </c>
      <c r="I50" s="39">
        <v>115</v>
      </c>
      <c r="J50" s="40">
        <v>-120</v>
      </c>
      <c r="K50" s="40">
        <v>120</v>
      </c>
      <c r="L50" s="41">
        <v>80</v>
      </c>
      <c r="M50" s="42">
        <v>120</v>
      </c>
      <c r="N50" s="43">
        <v>102.072</v>
      </c>
      <c r="O50" s="44">
        <v>12</v>
      </c>
      <c r="P50" s="45">
        <v>1</v>
      </c>
      <c r="Q50" s="46"/>
    </row>
    <row r="51" spans="1:17" s="32" customFormat="1" ht="14.25">
      <c r="A51" s="33" t="s">
        <v>25</v>
      </c>
      <c r="B51" s="47" t="s">
        <v>116</v>
      </c>
      <c r="C51" s="37" t="s">
        <v>117</v>
      </c>
      <c r="D51" s="37" t="s">
        <v>66</v>
      </c>
      <c r="E51" s="87" t="s">
        <v>118</v>
      </c>
      <c r="F51" s="36">
        <v>106.6</v>
      </c>
      <c r="G51" s="37">
        <v>0.8188</v>
      </c>
      <c r="H51" s="38">
        <v>92</v>
      </c>
      <c r="I51" s="39">
        <v>70</v>
      </c>
      <c r="J51" s="40">
        <v>80</v>
      </c>
      <c r="K51" s="40">
        <v>-87.5</v>
      </c>
      <c r="L51" s="41">
        <v>80</v>
      </c>
      <c r="M51" s="42">
        <v>80</v>
      </c>
      <c r="N51" s="43">
        <v>65.50399999999999</v>
      </c>
      <c r="O51" s="44">
        <v>9</v>
      </c>
      <c r="P51" s="45">
        <v>2</v>
      </c>
      <c r="Q51" s="46"/>
    </row>
    <row r="52" spans="1:17" s="32" customFormat="1" ht="15" thickBot="1">
      <c r="A52" s="49" t="s">
        <v>420</v>
      </c>
      <c r="B52" s="50" t="s">
        <v>120</v>
      </c>
      <c r="C52" s="51" t="s">
        <v>114</v>
      </c>
      <c r="D52" s="51" t="s">
        <v>46</v>
      </c>
      <c r="E52" s="91" t="s">
        <v>121</v>
      </c>
      <c r="F52" s="107">
        <v>94.8</v>
      </c>
      <c r="G52" s="51">
        <v>0.847</v>
      </c>
      <c r="H52" s="52">
        <v>93</v>
      </c>
      <c r="I52" s="53">
        <v>55</v>
      </c>
      <c r="J52" s="54">
        <v>62.5</v>
      </c>
      <c r="K52" s="54">
        <v>-70</v>
      </c>
      <c r="L52" s="55">
        <v>80</v>
      </c>
      <c r="M52" s="56">
        <v>62.5</v>
      </c>
      <c r="N52" s="77">
        <v>52.9375</v>
      </c>
      <c r="O52" s="57">
        <v>0</v>
      </c>
      <c r="P52" s="58">
        <v>0</v>
      </c>
      <c r="Q52" s="59"/>
    </row>
    <row r="53" spans="1:17" s="32" customFormat="1" ht="14.25">
      <c r="A53" s="142" t="s">
        <v>421</v>
      </c>
      <c r="B53" s="61"/>
      <c r="C53" s="61"/>
      <c r="D53" s="61"/>
      <c r="E53" s="111"/>
      <c r="F53" s="62"/>
      <c r="G53" s="61"/>
      <c r="H53" s="61"/>
      <c r="I53" s="63"/>
      <c r="J53" s="63"/>
      <c r="K53" s="63"/>
      <c r="L53" s="63"/>
      <c r="M53" s="63"/>
      <c r="N53" s="63"/>
      <c r="O53" s="63"/>
      <c r="P53" s="64"/>
      <c r="Q53" s="64"/>
    </row>
    <row r="54" spans="1:15" ht="15.75">
      <c r="A54" s="2"/>
      <c r="B54" s="2"/>
      <c r="C54" s="2"/>
      <c r="D54" s="2"/>
      <c r="E54" s="135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8" s="9" customFormat="1" ht="15">
      <c r="A55" s="3"/>
      <c r="B55" s="4" t="s">
        <v>122</v>
      </c>
      <c r="C55" s="5"/>
      <c r="D55" s="6"/>
      <c r="E55" s="136"/>
      <c r="F55" s="3"/>
      <c r="G55" s="7"/>
      <c r="H55" s="8"/>
    </row>
    <row r="56" spans="3:17" ht="15" thickBot="1">
      <c r="C56" s="65"/>
      <c r="D56" s="65"/>
      <c r="E56" s="140"/>
      <c r="F56" s="66"/>
      <c r="G56" s="65"/>
      <c r="L56" s="13"/>
      <c r="M56" s="14"/>
      <c r="N56" s="67"/>
      <c r="P56"/>
      <c r="Q56"/>
    </row>
    <row r="57" spans="1:17" ht="23.25" customHeight="1">
      <c r="A57" s="153" t="s">
        <v>4</v>
      </c>
      <c r="B57" s="155" t="s">
        <v>5</v>
      </c>
      <c r="C57" s="155" t="s">
        <v>6</v>
      </c>
      <c r="D57" s="157" t="s">
        <v>7</v>
      </c>
      <c r="E57" s="159" t="s">
        <v>8</v>
      </c>
      <c r="F57" s="161" t="s">
        <v>9</v>
      </c>
      <c r="G57" s="163" t="s">
        <v>10</v>
      </c>
      <c r="H57" s="165" t="s">
        <v>11</v>
      </c>
      <c r="I57" s="167" t="s">
        <v>12</v>
      </c>
      <c r="J57" s="168"/>
      <c r="K57" s="168"/>
      <c r="L57" s="173" t="s">
        <v>13</v>
      </c>
      <c r="M57" s="175" t="s">
        <v>14</v>
      </c>
      <c r="N57" s="177" t="s">
        <v>15</v>
      </c>
      <c r="O57" s="178"/>
      <c r="P57" s="168" t="s">
        <v>16</v>
      </c>
      <c r="Q57" s="180" t="s">
        <v>339</v>
      </c>
    </row>
    <row r="58" spans="1:17" ht="24.75" thickBot="1">
      <c r="A58" s="154"/>
      <c r="B58" s="156"/>
      <c r="C58" s="156"/>
      <c r="D58" s="158"/>
      <c r="E58" s="160"/>
      <c r="F58" s="162"/>
      <c r="G58" s="164"/>
      <c r="H58" s="166"/>
      <c r="I58" s="16">
        <v>1</v>
      </c>
      <c r="J58" s="17">
        <v>2</v>
      </c>
      <c r="K58" s="17">
        <v>3</v>
      </c>
      <c r="L58" s="174"/>
      <c r="M58" s="176"/>
      <c r="N58" s="68" t="s">
        <v>17</v>
      </c>
      <c r="O58" s="19" t="s">
        <v>18</v>
      </c>
      <c r="P58" s="179"/>
      <c r="Q58" s="181"/>
    </row>
    <row r="59" spans="1:17" s="32" customFormat="1" ht="15">
      <c r="A59" s="20"/>
      <c r="B59" s="21" t="s">
        <v>58</v>
      </c>
      <c r="C59" s="22"/>
      <c r="D59" s="22"/>
      <c r="E59" s="138"/>
      <c r="F59" s="23"/>
      <c r="G59" s="22"/>
      <c r="H59" s="24"/>
      <c r="I59" s="25"/>
      <c r="J59" s="26"/>
      <c r="K59" s="26"/>
      <c r="L59" s="27"/>
      <c r="M59" s="28"/>
      <c r="N59" s="70"/>
      <c r="O59" s="29"/>
      <c r="P59" s="71"/>
      <c r="Q59" s="31"/>
    </row>
    <row r="60" spans="1:17" s="32" customFormat="1" ht="14.25">
      <c r="A60" s="33" t="s">
        <v>20</v>
      </c>
      <c r="B60" s="34" t="s">
        <v>123</v>
      </c>
      <c r="C60" s="35" t="s">
        <v>124</v>
      </c>
      <c r="D60" s="35" t="s">
        <v>125</v>
      </c>
      <c r="E60" s="141" t="s">
        <v>126</v>
      </c>
      <c r="F60" s="36">
        <v>55.4</v>
      </c>
      <c r="G60" s="37">
        <v>0.92</v>
      </c>
      <c r="H60" s="38">
        <v>13</v>
      </c>
      <c r="I60" s="39">
        <v>150</v>
      </c>
      <c r="J60" s="40">
        <v>0</v>
      </c>
      <c r="K60" s="40">
        <v>0</v>
      </c>
      <c r="L60" s="41">
        <v>80</v>
      </c>
      <c r="M60" s="42">
        <v>150</v>
      </c>
      <c r="N60" s="43">
        <v>138</v>
      </c>
      <c r="O60" s="44">
        <v>12</v>
      </c>
      <c r="P60" s="72">
        <v>1</v>
      </c>
      <c r="Q60" s="46"/>
    </row>
    <row r="61" spans="1:17" s="32" customFormat="1" ht="14.25">
      <c r="A61" s="33" t="s">
        <v>25</v>
      </c>
      <c r="B61" s="34" t="s">
        <v>127</v>
      </c>
      <c r="C61" s="35" t="s">
        <v>128</v>
      </c>
      <c r="D61" s="35" t="s">
        <v>129</v>
      </c>
      <c r="E61" s="141" t="s">
        <v>130</v>
      </c>
      <c r="F61" s="36">
        <v>54.5</v>
      </c>
      <c r="G61" s="37">
        <v>0.9352</v>
      </c>
      <c r="H61" s="38">
        <v>11</v>
      </c>
      <c r="I61" s="39">
        <v>105</v>
      </c>
      <c r="J61" s="40">
        <v>112.5</v>
      </c>
      <c r="K61" s="40">
        <v>-117.5</v>
      </c>
      <c r="L61" s="41">
        <v>80</v>
      </c>
      <c r="M61" s="42">
        <v>112.5</v>
      </c>
      <c r="N61" s="43">
        <v>105.21000000000001</v>
      </c>
      <c r="O61" s="44">
        <v>9</v>
      </c>
      <c r="P61" s="72">
        <v>2</v>
      </c>
      <c r="Q61" s="46"/>
    </row>
    <row r="62" spans="1:17" s="32" customFormat="1" ht="14.25">
      <c r="A62" s="33" t="s">
        <v>30</v>
      </c>
      <c r="B62" s="34" t="s">
        <v>131</v>
      </c>
      <c r="C62" s="35" t="s">
        <v>132</v>
      </c>
      <c r="D62" s="35" t="s">
        <v>37</v>
      </c>
      <c r="E62" s="141" t="s">
        <v>61</v>
      </c>
      <c r="F62" s="36">
        <v>53.6</v>
      </c>
      <c r="G62" s="37">
        <v>0.951</v>
      </c>
      <c r="H62" s="38">
        <v>12</v>
      </c>
      <c r="I62" s="39">
        <v>80</v>
      </c>
      <c r="J62" s="40">
        <v>90</v>
      </c>
      <c r="K62" s="40">
        <v>-100</v>
      </c>
      <c r="L62" s="41">
        <v>80</v>
      </c>
      <c r="M62" s="42">
        <v>90</v>
      </c>
      <c r="N62" s="43">
        <v>85.58999999999999</v>
      </c>
      <c r="O62" s="44">
        <v>8</v>
      </c>
      <c r="P62" s="72">
        <v>3</v>
      </c>
      <c r="Q62" s="46"/>
    </row>
    <row r="63" spans="1:17" s="32" customFormat="1" ht="15">
      <c r="A63" s="33"/>
      <c r="B63" s="144" t="s">
        <v>74</v>
      </c>
      <c r="C63" s="35"/>
      <c r="D63" s="35"/>
      <c r="E63" s="141"/>
      <c r="F63" s="36"/>
      <c r="G63" s="37"/>
      <c r="H63" s="38"/>
      <c r="I63" s="39"/>
      <c r="J63" s="40"/>
      <c r="K63" s="40"/>
      <c r="L63" s="41"/>
      <c r="M63" s="42"/>
      <c r="N63" s="43"/>
      <c r="O63" s="44"/>
      <c r="P63" s="72"/>
      <c r="Q63" s="46"/>
    </row>
    <row r="64" spans="1:17" s="32" customFormat="1" ht="14.25">
      <c r="A64" s="33" t="s">
        <v>20</v>
      </c>
      <c r="B64" s="34" t="s">
        <v>133</v>
      </c>
      <c r="C64" s="35" t="s">
        <v>134</v>
      </c>
      <c r="D64" s="35" t="s">
        <v>125</v>
      </c>
      <c r="E64" s="141" t="s">
        <v>126</v>
      </c>
      <c r="F64" s="36">
        <v>59.2</v>
      </c>
      <c r="G64" s="37">
        <v>0.8635</v>
      </c>
      <c r="H64" s="38">
        <v>29</v>
      </c>
      <c r="I64" s="39">
        <v>150</v>
      </c>
      <c r="J64" s="40">
        <v>157.5</v>
      </c>
      <c r="K64" s="40">
        <v>162.5</v>
      </c>
      <c r="L64" s="41">
        <v>90</v>
      </c>
      <c r="M64" s="42">
        <v>162.5</v>
      </c>
      <c r="N64" s="43">
        <v>140.31875</v>
      </c>
      <c r="O64" s="44">
        <v>12</v>
      </c>
      <c r="P64" s="72">
        <v>1</v>
      </c>
      <c r="Q64" s="46"/>
    </row>
    <row r="65" spans="1:17" s="32" customFormat="1" ht="14.25">
      <c r="A65" s="33" t="s">
        <v>25</v>
      </c>
      <c r="B65" s="34" t="s">
        <v>135</v>
      </c>
      <c r="C65" s="35" t="s">
        <v>136</v>
      </c>
      <c r="D65" s="35" t="s">
        <v>69</v>
      </c>
      <c r="E65" s="141" t="s">
        <v>61</v>
      </c>
      <c r="F65" s="36">
        <v>59.8</v>
      </c>
      <c r="G65" s="37">
        <v>0.8555</v>
      </c>
      <c r="H65" s="38">
        <v>23</v>
      </c>
      <c r="I65" s="39">
        <v>155</v>
      </c>
      <c r="J65" s="40">
        <v>-162.5</v>
      </c>
      <c r="K65" s="40">
        <v>162.5</v>
      </c>
      <c r="L65" s="41">
        <v>90</v>
      </c>
      <c r="M65" s="42">
        <v>162.5</v>
      </c>
      <c r="N65" s="43">
        <v>139.01875</v>
      </c>
      <c r="O65" s="44">
        <v>9</v>
      </c>
      <c r="P65" s="72">
        <v>2</v>
      </c>
      <c r="Q65" s="46"/>
    </row>
    <row r="66" spans="1:17" s="32" customFormat="1" ht="14.25">
      <c r="A66" s="33" t="s">
        <v>30</v>
      </c>
      <c r="B66" s="34" t="s">
        <v>137</v>
      </c>
      <c r="C66" s="35" t="s">
        <v>138</v>
      </c>
      <c r="D66" s="35" t="s">
        <v>129</v>
      </c>
      <c r="E66" s="141" t="s">
        <v>139</v>
      </c>
      <c r="F66" s="36">
        <v>59.9</v>
      </c>
      <c r="G66" s="37">
        <v>0.8542</v>
      </c>
      <c r="H66" s="38">
        <v>26</v>
      </c>
      <c r="I66" s="39">
        <v>140</v>
      </c>
      <c r="J66" s="40">
        <v>-145</v>
      </c>
      <c r="K66" s="40">
        <v>-145</v>
      </c>
      <c r="L66" s="41">
        <v>90</v>
      </c>
      <c r="M66" s="42">
        <v>140</v>
      </c>
      <c r="N66" s="43">
        <v>119.588</v>
      </c>
      <c r="O66" s="44">
        <v>8</v>
      </c>
      <c r="P66" s="72">
        <v>3</v>
      </c>
      <c r="Q66" s="46"/>
    </row>
    <row r="67" spans="1:17" s="32" customFormat="1" ht="14.25">
      <c r="A67" s="33" t="s">
        <v>34</v>
      </c>
      <c r="B67" s="34" t="s">
        <v>140</v>
      </c>
      <c r="C67" s="35" t="s">
        <v>141</v>
      </c>
      <c r="D67" s="35" t="s">
        <v>56</v>
      </c>
      <c r="E67" s="141" t="s">
        <v>43</v>
      </c>
      <c r="F67" s="36">
        <v>59.3</v>
      </c>
      <c r="G67" s="37">
        <v>0.8621</v>
      </c>
      <c r="H67" s="38">
        <v>24</v>
      </c>
      <c r="I67" s="39">
        <v>-130</v>
      </c>
      <c r="J67" s="40">
        <v>130</v>
      </c>
      <c r="K67" s="40">
        <v>-140</v>
      </c>
      <c r="L67" s="41">
        <v>90</v>
      </c>
      <c r="M67" s="42">
        <v>130</v>
      </c>
      <c r="N67" s="43">
        <v>112.073</v>
      </c>
      <c r="O67" s="44">
        <v>7</v>
      </c>
      <c r="P67" s="72">
        <v>4</v>
      </c>
      <c r="Q67" s="46"/>
    </row>
    <row r="68" spans="1:17" s="32" customFormat="1" ht="14.25">
      <c r="A68" s="33" t="s">
        <v>53</v>
      </c>
      <c r="B68" s="34" t="s">
        <v>142</v>
      </c>
      <c r="C68" s="35" t="s">
        <v>143</v>
      </c>
      <c r="D68" s="35" t="s">
        <v>46</v>
      </c>
      <c r="E68" s="141" t="s">
        <v>49</v>
      </c>
      <c r="F68" s="36">
        <v>59.4</v>
      </c>
      <c r="G68" s="37">
        <v>0.8608</v>
      </c>
      <c r="H68" s="38">
        <v>22</v>
      </c>
      <c r="I68" s="39">
        <v>120</v>
      </c>
      <c r="J68" s="40">
        <v>-127.5</v>
      </c>
      <c r="K68" s="40">
        <v>-127.5</v>
      </c>
      <c r="L68" s="41">
        <v>90</v>
      </c>
      <c r="M68" s="42">
        <v>120</v>
      </c>
      <c r="N68" s="43">
        <v>103.296</v>
      </c>
      <c r="O68" s="44">
        <v>6</v>
      </c>
      <c r="P68" s="72">
        <v>5</v>
      </c>
      <c r="Q68" s="46"/>
    </row>
    <row r="69" spans="1:17" s="32" customFormat="1" ht="14.25">
      <c r="A69" s="33" t="s">
        <v>144</v>
      </c>
      <c r="B69" s="34" t="s">
        <v>145</v>
      </c>
      <c r="C69" s="35" t="s">
        <v>136</v>
      </c>
      <c r="D69" s="35" t="s">
        <v>69</v>
      </c>
      <c r="E69" s="141" t="s">
        <v>146</v>
      </c>
      <c r="F69" s="36">
        <v>58.6</v>
      </c>
      <c r="G69" s="37">
        <v>0.8717</v>
      </c>
      <c r="H69" s="38">
        <v>28</v>
      </c>
      <c r="I69" s="39">
        <v>115</v>
      </c>
      <c r="J69" s="40">
        <v>117.5</v>
      </c>
      <c r="K69" s="40">
        <v>-120</v>
      </c>
      <c r="L69" s="41">
        <v>90</v>
      </c>
      <c r="M69" s="42">
        <v>117.5</v>
      </c>
      <c r="N69" s="43">
        <v>102.42475</v>
      </c>
      <c r="O69" s="44">
        <v>5</v>
      </c>
      <c r="P69" s="72">
        <v>6</v>
      </c>
      <c r="Q69" s="46"/>
    </row>
    <row r="70" spans="1:17" s="32" customFormat="1" ht="14.25">
      <c r="A70" s="143" t="s">
        <v>147</v>
      </c>
      <c r="B70" s="34" t="s">
        <v>148</v>
      </c>
      <c r="C70" s="35" t="s">
        <v>149</v>
      </c>
      <c r="D70" s="35" t="s">
        <v>52</v>
      </c>
      <c r="E70" s="141" t="s">
        <v>67</v>
      </c>
      <c r="F70" s="36">
        <v>58.5</v>
      </c>
      <c r="G70" s="37">
        <v>0.8731</v>
      </c>
      <c r="H70" s="38">
        <v>27</v>
      </c>
      <c r="I70" s="39">
        <v>-125</v>
      </c>
      <c r="J70" s="40">
        <v>-125</v>
      </c>
      <c r="K70" s="40">
        <v>-125</v>
      </c>
      <c r="L70" s="41">
        <v>90</v>
      </c>
      <c r="M70" s="42">
        <v>0</v>
      </c>
      <c r="N70" s="43">
        <v>0</v>
      </c>
      <c r="O70" s="44"/>
      <c r="P70" s="72"/>
      <c r="Q70" s="46"/>
    </row>
    <row r="71" spans="1:17" s="32" customFormat="1" ht="14.25">
      <c r="A71" s="143" t="s">
        <v>147</v>
      </c>
      <c r="B71" s="34" t="s">
        <v>150</v>
      </c>
      <c r="C71" s="35" t="s">
        <v>151</v>
      </c>
      <c r="D71" s="35" t="s">
        <v>52</v>
      </c>
      <c r="E71" s="141" t="s">
        <v>152</v>
      </c>
      <c r="F71" s="36">
        <v>59.3</v>
      </c>
      <c r="G71" s="37">
        <v>0.8621</v>
      </c>
      <c r="H71" s="38">
        <v>25</v>
      </c>
      <c r="I71" s="39">
        <v>-142.5</v>
      </c>
      <c r="J71" s="40">
        <v>-142.5</v>
      </c>
      <c r="K71" s="40">
        <v>-142.5</v>
      </c>
      <c r="L71" s="41">
        <v>90</v>
      </c>
      <c r="M71" s="42">
        <v>0</v>
      </c>
      <c r="N71" s="43">
        <v>0</v>
      </c>
      <c r="O71" s="44"/>
      <c r="P71" s="72"/>
      <c r="Q71" s="46"/>
    </row>
    <row r="72" spans="1:17" s="32" customFormat="1" ht="14.25">
      <c r="A72" s="143" t="s">
        <v>147</v>
      </c>
      <c r="B72" s="34" t="s">
        <v>153</v>
      </c>
      <c r="C72" s="35" t="s">
        <v>154</v>
      </c>
      <c r="D72" s="35" t="s">
        <v>23</v>
      </c>
      <c r="E72" s="141" t="s">
        <v>155</v>
      </c>
      <c r="F72" s="36">
        <v>59.3</v>
      </c>
      <c r="G72" s="37">
        <v>0.8621</v>
      </c>
      <c r="H72" s="38">
        <v>21</v>
      </c>
      <c r="I72" s="39">
        <v>-140</v>
      </c>
      <c r="J72" s="40">
        <v>-140</v>
      </c>
      <c r="K72" s="40">
        <v>-140</v>
      </c>
      <c r="L72" s="41">
        <v>90</v>
      </c>
      <c r="M72" s="42">
        <v>0</v>
      </c>
      <c r="N72" s="43">
        <v>0</v>
      </c>
      <c r="O72" s="44"/>
      <c r="P72" s="72"/>
      <c r="Q72" s="46"/>
    </row>
    <row r="73" spans="1:17" s="32" customFormat="1" ht="14.25">
      <c r="A73" s="143" t="s">
        <v>147</v>
      </c>
      <c r="B73" s="34" t="s">
        <v>156</v>
      </c>
      <c r="C73" s="35" t="s">
        <v>157</v>
      </c>
      <c r="D73" s="35" t="s">
        <v>158</v>
      </c>
      <c r="E73" s="141" t="s">
        <v>159</v>
      </c>
      <c r="F73" s="36">
        <v>59.7</v>
      </c>
      <c r="G73" s="37">
        <v>0.8568</v>
      </c>
      <c r="H73" s="38">
        <v>31</v>
      </c>
      <c r="I73" s="39">
        <v>-115</v>
      </c>
      <c r="J73" s="40">
        <v>-115</v>
      </c>
      <c r="K73" s="40">
        <v>-120</v>
      </c>
      <c r="L73" s="41">
        <v>90</v>
      </c>
      <c r="M73" s="42">
        <v>0</v>
      </c>
      <c r="N73" s="43">
        <v>0</v>
      </c>
      <c r="O73" s="44"/>
      <c r="P73" s="72"/>
      <c r="Q73" s="46"/>
    </row>
    <row r="74" spans="1:17" s="32" customFormat="1" ht="14.25">
      <c r="A74" s="143" t="s">
        <v>147</v>
      </c>
      <c r="B74" s="34" t="s">
        <v>160</v>
      </c>
      <c r="C74" s="35" t="s">
        <v>124</v>
      </c>
      <c r="D74" s="35" t="s">
        <v>69</v>
      </c>
      <c r="E74" s="141" t="s">
        <v>61</v>
      </c>
      <c r="F74" s="36">
        <v>59.7</v>
      </c>
      <c r="G74" s="37">
        <v>0.8568</v>
      </c>
      <c r="H74" s="38">
        <v>30</v>
      </c>
      <c r="I74" s="39">
        <v>-135</v>
      </c>
      <c r="J74" s="40">
        <v>-135</v>
      </c>
      <c r="K74" s="40">
        <v>-135</v>
      </c>
      <c r="L74" s="41">
        <v>90</v>
      </c>
      <c r="M74" s="42">
        <v>0</v>
      </c>
      <c r="N74" s="43">
        <v>0</v>
      </c>
      <c r="O74" s="44"/>
      <c r="P74" s="72"/>
      <c r="Q74" s="46"/>
    </row>
    <row r="75" spans="1:17" s="32" customFormat="1" ht="15">
      <c r="A75" s="33"/>
      <c r="B75" s="144" t="s">
        <v>87</v>
      </c>
      <c r="C75" s="35"/>
      <c r="D75" s="35"/>
      <c r="E75" s="141"/>
      <c r="F75" s="36"/>
      <c r="G75" s="37"/>
      <c r="H75" s="38"/>
      <c r="I75" s="39"/>
      <c r="J75" s="40"/>
      <c r="K75" s="40"/>
      <c r="L75" s="41"/>
      <c r="M75" s="42"/>
      <c r="N75" s="43"/>
      <c r="O75" s="44"/>
      <c r="P75" s="72"/>
      <c r="Q75" s="46"/>
    </row>
    <row r="76" spans="1:17" s="32" customFormat="1" ht="14.25">
      <c r="A76" s="33" t="s">
        <v>20</v>
      </c>
      <c r="B76" s="34" t="s">
        <v>161</v>
      </c>
      <c r="C76" s="35" t="s">
        <v>154</v>
      </c>
      <c r="D76" s="35" t="s">
        <v>46</v>
      </c>
      <c r="E76" s="141" t="s">
        <v>61</v>
      </c>
      <c r="F76" s="36">
        <v>63.5</v>
      </c>
      <c r="G76" s="37">
        <v>0.8111</v>
      </c>
      <c r="H76" s="38">
        <v>42</v>
      </c>
      <c r="I76" s="39">
        <v>155</v>
      </c>
      <c r="J76" s="40">
        <v>160</v>
      </c>
      <c r="K76" s="40">
        <v>-165</v>
      </c>
      <c r="L76" s="41">
        <v>100</v>
      </c>
      <c r="M76" s="42">
        <v>160</v>
      </c>
      <c r="N76" s="43">
        <v>129.776</v>
      </c>
      <c r="O76" s="44">
        <v>12</v>
      </c>
      <c r="P76" s="72">
        <v>1</v>
      </c>
      <c r="Q76" s="46"/>
    </row>
    <row r="77" spans="1:17" s="32" customFormat="1" ht="14.25">
      <c r="A77" s="33" t="s">
        <v>25</v>
      </c>
      <c r="B77" s="34" t="s">
        <v>162</v>
      </c>
      <c r="C77" s="35" t="s">
        <v>163</v>
      </c>
      <c r="D77" s="35" t="s">
        <v>83</v>
      </c>
      <c r="E77" s="141" t="s">
        <v>67</v>
      </c>
      <c r="F77" s="36">
        <v>66.1</v>
      </c>
      <c r="G77" s="37">
        <v>0.7842</v>
      </c>
      <c r="H77" s="38">
        <v>50</v>
      </c>
      <c r="I77" s="39">
        <v>-150</v>
      </c>
      <c r="J77" s="40">
        <v>-150</v>
      </c>
      <c r="K77" s="40">
        <v>150</v>
      </c>
      <c r="L77" s="41">
        <v>100</v>
      </c>
      <c r="M77" s="42">
        <v>150</v>
      </c>
      <c r="N77" s="43">
        <v>117.63</v>
      </c>
      <c r="O77" s="44">
        <v>9</v>
      </c>
      <c r="P77" s="72">
        <v>2</v>
      </c>
      <c r="Q77" s="46"/>
    </row>
    <row r="78" spans="1:17" s="32" customFormat="1" ht="14.25">
      <c r="A78" s="33" t="s">
        <v>30</v>
      </c>
      <c r="B78" s="34" t="s">
        <v>164</v>
      </c>
      <c r="C78" s="35" t="s">
        <v>165</v>
      </c>
      <c r="D78" s="35" t="s">
        <v>69</v>
      </c>
      <c r="E78" s="141" t="s">
        <v>43</v>
      </c>
      <c r="F78" s="36">
        <v>65.5</v>
      </c>
      <c r="G78" s="37">
        <v>0.7901</v>
      </c>
      <c r="H78" s="38">
        <v>48</v>
      </c>
      <c r="I78" s="39">
        <v>135</v>
      </c>
      <c r="J78" s="40">
        <v>-142.5</v>
      </c>
      <c r="K78" s="40">
        <v>-142.5</v>
      </c>
      <c r="L78" s="41">
        <v>100</v>
      </c>
      <c r="M78" s="42">
        <v>135</v>
      </c>
      <c r="N78" s="43">
        <v>106.6635</v>
      </c>
      <c r="O78" s="44">
        <v>8</v>
      </c>
      <c r="P78" s="72">
        <v>3</v>
      </c>
      <c r="Q78" s="46"/>
    </row>
    <row r="79" spans="1:17" s="32" customFormat="1" ht="14.25">
      <c r="A79" s="33" t="s">
        <v>34</v>
      </c>
      <c r="B79" s="34" t="s">
        <v>166</v>
      </c>
      <c r="C79" s="35" t="s">
        <v>167</v>
      </c>
      <c r="D79" s="35" t="s">
        <v>69</v>
      </c>
      <c r="E79" s="141" t="s">
        <v>168</v>
      </c>
      <c r="F79" s="36">
        <v>67.3</v>
      </c>
      <c r="G79" s="37">
        <v>0.7729</v>
      </c>
      <c r="H79" s="38">
        <v>41</v>
      </c>
      <c r="I79" s="39">
        <v>130</v>
      </c>
      <c r="J79" s="40">
        <v>-135</v>
      </c>
      <c r="K79" s="40">
        <v>-135</v>
      </c>
      <c r="L79" s="41">
        <v>100</v>
      </c>
      <c r="M79" s="42">
        <v>130</v>
      </c>
      <c r="N79" s="43">
        <v>100.477</v>
      </c>
      <c r="O79" s="44">
        <v>7</v>
      </c>
      <c r="P79" s="72">
        <v>4</v>
      </c>
      <c r="Q79" s="46"/>
    </row>
    <row r="80" spans="1:17" s="32" customFormat="1" ht="14.25">
      <c r="A80" s="33" t="s">
        <v>53</v>
      </c>
      <c r="B80" s="34" t="s">
        <v>169</v>
      </c>
      <c r="C80" s="35" t="s">
        <v>138</v>
      </c>
      <c r="D80" s="35" t="s">
        <v>170</v>
      </c>
      <c r="E80" s="141" t="s">
        <v>152</v>
      </c>
      <c r="F80" s="36">
        <v>66.9</v>
      </c>
      <c r="G80" s="37">
        <v>0.7766</v>
      </c>
      <c r="H80" s="38">
        <v>44</v>
      </c>
      <c r="I80" s="39">
        <v>125</v>
      </c>
      <c r="J80" s="40">
        <v>-130</v>
      </c>
      <c r="K80" s="40">
        <v>-130</v>
      </c>
      <c r="L80" s="41">
        <v>100</v>
      </c>
      <c r="M80" s="42">
        <v>125</v>
      </c>
      <c r="N80" s="43">
        <v>97.07499999999999</v>
      </c>
      <c r="O80" s="44">
        <v>6</v>
      </c>
      <c r="P80" s="72">
        <v>5</v>
      </c>
      <c r="Q80" s="46"/>
    </row>
    <row r="81" spans="1:17" s="32" customFormat="1" ht="14.25">
      <c r="A81" s="143" t="s">
        <v>147</v>
      </c>
      <c r="B81" s="34" t="s">
        <v>142</v>
      </c>
      <c r="C81" s="35" t="s">
        <v>171</v>
      </c>
      <c r="D81" s="35" t="s">
        <v>23</v>
      </c>
      <c r="E81" s="141" t="s">
        <v>146</v>
      </c>
      <c r="F81" s="36">
        <v>63.7</v>
      </c>
      <c r="G81" s="37">
        <v>0.8089</v>
      </c>
      <c r="H81" s="38">
        <v>51</v>
      </c>
      <c r="I81" s="39">
        <v>-165</v>
      </c>
      <c r="J81" s="40">
        <v>-170</v>
      </c>
      <c r="K81" s="40">
        <v>-170</v>
      </c>
      <c r="L81" s="41">
        <v>100</v>
      </c>
      <c r="M81" s="42">
        <v>0</v>
      </c>
      <c r="N81" s="43">
        <v>0</v>
      </c>
      <c r="O81" s="44"/>
      <c r="P81" s="72"/>
      <c r="Q81" s="46"/>
    </row>
    <row r="82" spans="1:17" s="32" customFormat="1" ht="14.25">
      <c r="A82" s="143" t="s">
        <v>147</v>
      </c>
      <c r="B82" s="34" t="s">
        <v>172</v>
      </c>
      <c r="C82" s="35" t="s">
        <v>154</v>
      </c>
      <c r="D82" s="35" t="s">
        <v>52</v>
      </c>
      <c r="E82" s="141" t="s">
        <v>173</v>
      </c>
      <c r="F82" s="36">
        <v>64.6</v>
      </c>
      <c r="G82" s="37">
        <v>0.7993</v>
      </c>
      <c r="H82" s="38">
        <v>46</v>
      </c>
      <c r="I82" s="39">
        <v>-160</v>
      </c>
      <c r="J82" s="40">
        <v>-160</v>
      </c>
      <c r="K82" s="40">
        <v>-160</v>
      </c>
      <c r="L82" s="41">
        <v>100</v>
      </c>
      <c r="M82" s="42">
        <v>0</v>
      </c>
      <c r="N82" s="43">
        <v>0</v>
      </c>
      <c r="O82" s="44"/>
      <c r="P82" s="72"/>
      <c r="Q82" s="46"/>
    </row>
    <row r="83" spans="1:17" s="32" customFormat="1" ht="14.25">
      <c r="A83" s="143" t="s">
        <v>147</v>
      </c>
      <c r="B83" s="34" t="s">
        <v>174</v>
      </c>
      <c r="C83" s="35" t="s">
        <v>175</v>
      </c>
      <c r="D83" s="35" t="s">
        <v>42</v>
      </c>
      <c r="E83" s="141" t="s">
        <v>61</v>
      </c>
      <c r="F83" s="36">
        <v>66.4</v>
      </c>
      <c r="G83" s="37">
        <v>0.7813</v>
      </c>
      <c r="H83" s="38">
        <v>47</v>
      </c>
      <c r="I83" s="39">
        <v>-180</v>
      </c>
      <c r="J83" s="40">
        <v>-180</v>
      </c>
      <c r="K83" s="40">
        <v>-180</v>
      </c>
      <c r="L83" s="41">
        <v>100</v>
      </c>
      <c r="M83" s="42">
        <v>0</v>
      </c>
      <c r="N83" s="43">
        <v>0</v>
      </c>
      <c r="O83" s="44"/>
      <c r="P83" s="72"/>
      <c r="Q83" s="46"/>
    </row>
    <row r="84" spans="1:17" s="32" customFormat="1" ht="14.25">
      <c r="A84" s="143" t="s">
        <v>147</v>
      </c>
      <c r="B84" s="34" t="s">
        <v>176</v>
      </c>
      <c r="C84" s="35" t="s">
        <v>141</v>
      </c>
      <c r="D84" s="35" t="s">
        <v>177</v>
      </c>
      <c r="E84" s="141" t="s">
        <v>178</v>
      </c>
      <c r="F84" s="36">
        <v>67.1</v>
      </c>
      <c r="G84" s="37">
        <v>0.7747</v>
      </c>
      <c r="H84" s="38">
        <v>43</v>
      </c>
      <c r="I84" s="39">
        <v>-180</v>
      </c>
      <c r="J84" s="40">
        <v>-180</v>
      </c>
      <c r="K84" s="40">
        <v>-180</v>
      </c>
      <c r="L84" s="41">
        <v>100</v>
      </c>
      <c r="M84" s="42">
        <v>0</v>
      </c>
      <c r="N84" s="43">
        <v>0</v>
      </c>
      <c r="O84" s="44"/>
      <c r="P84" s="72"/>
      <c r="Q84" s="46"/>
    </row>
    <row r="85" spans="1:17" s="32" customFormat="1" ht="14.25">
      <c r="A85" s="143" t="s">
        <v>147</v>
      </c>
      <c r="B85" s="34" t="s">
        <v>179</v>
      </c>
      <c r="C85" s="35" t="s">
        <v>180</v>
      </c>
      <c r="D85" s="35" t="s">
        <v>66</v>
      </c>
      <c r="E85" s="141" t="s">
        <v>178</v>
      </c>
      <c r="F85" s="36">
        <v>67.4</v>
      </c>
      <c r="G85" s="37">
        <v>0.7719</v>
      </c>
      <c r="H85" s="38">
        <v>45</v>
      </c>
      <c r="I85" s="39">
        <v>-160</v>
      </c>
      <c r="J85" s="40">
        <v>-160</v>
      </c>
      <c r="K85" s="40">
        <v>-160</v>
      </c>
      <c r="L85" s="41">
        <v>100</v>
      </c>
      <c r="M85" s="42">
        <v>0</v>
      </c>
      <c r="N85" s="43">
        <v>0</v>
      </c>
      <c r="O85" s="44"/>
      <c r="P85" s="72"/>
      <c r="Q85" s="46"/>
    </row>
    <row r="86" spans="1:17" s="32" customFormat="1" ht="14.25">
      <c r="A86" s="143" t="s">
        <v>147</v>
      </c>
      <c r="B86" s="34" t="s">
        <v>181</v>
      </c>
      <c r="C86" s="35" t="s">
        <v>182</v>
      </c>
      <c r="D86" s="35" t="s">
        <v>83</v>
      </c>
      <c r="E86" s="141" t="s">
        <v>67</v>
      </c>
      <c r="F86" s="36">
        <v>67.5</v>
      </c>
      <c r="G86" s="37">
        <v>0.771</v>
      </c>
      <c r="H86" s="38">
        <v>49</v>
      </c>
      <c r="I86" s="39">
        <v>-160</v>
      </c>
      <c r="J86" s="40">
        <v>-160</v>
      </c>
      <c r="K86" s="40">
        <v>-162.5</v>
      </c>
      <c r="L86" s="41">
        <v>100</v>
      </c>
      <c r="M86" s="42">
        <v>0</v>
      </c>
      <c r="N86" s="43">
        <v>0</v>
      </c>
      <c r="O86" s="44"/>
      <c r="P86" s="72"/>
      <c r="Q86" s="46"/>
    </row>
    <row r="87" spans="1:17" s="32" customFormat="1" ht="15">
      <c r="A87" s="33"/>
      <c r="B87" s="144" t="s">
        <v>98</v>
      </c>
      <c r="C87" s="35"/>
      <c r="D87" s="35"/>
      <c r="E87" s="141"/>
      <c r="F87" s="36"/>
      <c r="G87" s="37"/>
      <c r="H87" s="38"/>
      <c r="I87" s="39"/>
      <c r="J87" s="40"/>
      <c r="K87" s="40"/>
      <c r="L87" s="41"/>
      <c r="M87" s="42"/>
      <c r="N87" s="43"/>
      <c r="O87" s="44"/>
      <c r="P87" s="72"/>
      <c r="Q87" s="46"/>
    </row>
    <row r="88" spans="1:17" s="32" customFormat="1" ht="14.25">
      <c r="A88" s="33" t="s">
        <v>20</v>
      </c>
      <c r="B88" s="34" t="s">
        <v>183</v>
      </c>
      <c r="C88" s="35" t="s">
        <v>136</v>
      </c>
      <c r="D88" s="35" t="s">
        <v>170</v>
      </c>
      <c r="E88" s="141" t="s">
        <v>184</v>
      </c>
      <c r="F88" s="36">
        <v>74</v>
      </c>
      <c r="G88" s="37">
        <v>0.7193</v>
      </c>
      <c r="H88" s="38">
        <v>14</v>
      </c>
      <c r="I88" s="39">
        <v>190</v>
      </c>
      <c r="J88" s="40">
        <v>195</v>
      </c>
      <c r="K88" s="40">
        <v>-202.5</v>
      </c>
      <c r="L88" s="41">
        <v>110</v>
      </c>
      <c r="M88" s="42">
        <v>195</v>
      </c>
      <c r="N88" s="43">
        <v>140.26350000000002</v>
      </c>
      <c r="O88" s="44">
        <v>12</v>
      </c>
      <c r="P88" s="72">
        <v>1</v>
      </c>
      <c r="Q88" s="46"/>
    </row>
    <row r="89" spans="1:17" s="32" customFormat="1" ht="14.25">
      <c r="A89" s="33" t="s">
        <v>25</v>
      </c>
      <c r="B89" s="34" t="s">
        <v>185</v>
      </c>
      <c r="C89" s="35" t="s">
        <v>182</v>
      </c>
      <c r="D89" s="35" t="s">
        <v>28</v>
      </c>
      <c r="E89" s="141" t="s">
        <v>95</v>
      </c>
      <c r="F89" s="36">
        <v>74.1</v>
      </c>
      <c r="G89" s="37">
        <v>0.7186</v>
      </c>
      <c r="H89" s="38">
        <v>20</v>
      </c>
      <c r="I89" s="39">
        <v>185</v>
      </c>
      <c r="J89" s="40">
        <v>195</v>
      </c>
      <c r="K89" s="40">
        <v>-202.5</v>
      </c>
      <c r="L89" s="41">
        <v>110</v>
      </c>
      <c r="M89" s="42">
        <v>195</v>
      </c>
      <c r="N89" s="43">
        <v>140.127</v>
      </c>
      <c r="O89" s="44">
        <v>9</v>
      </c>
      <c r="P89" s="72">
        <v>2</v>
      </c>
      <c r="Q89" s="46"/>
    </row>
    <row r="90" spans="1:17" s="32" customFormat="1" ht="14.25">
      <c r="A90" s="33" t="s">
        <v>30</v>
      </c>
      <c r="B90" s="34" t="s">
        <v>186</v>
      </c>
      <c r="C90" s="35" t="s">
        <v>182</v>
      </c>
      <c r="D90" s="35" t="s">
        <v>28</v>
      </c>
      <c r="E90" s="141" t="s">
        <v>187</v>
      </c>
      <c r="F90" s="36">
        <v>74.5</v>
      </c>
      <c r="G90" s="37">
        <v>0.7159</v>
      </c>
      <c r="H90" s="38">
        <v>23</v>
      </c>
      <c r="I90" s="39">
        <v>190</v>
      </c>
      <c r="J90" s="40">
        <v>195</v>
      </c>
      <c r="K90" s="40">
        <v>-200</v>
      </c>
      <c r="L90" s="41">
        <v>110</v>
      </c>
      <c r="M90" s="42">
        <v>195</v>
      </c>
      <c r="N90" s="43">
        <v>139.60049999999998</v>
      </c>
      <c r="O90" s="44">
        <v>8</v>
      </c>
      <c r="P90" s="72">
        <v>3</v>
      </c>
      <c r="Q90" s="46"/>
    </row>
    <row r="91" spans="1:17" s="32" customFormat="1" ht="14.25">
      <c r="A91" s="33" t="s">
        <v>34</v>
      </c>
      <c r="B91" s="34" t="s">
        <v>188</v>
      </c>
      <c r="C91" s="35" t="s">
        <v>167</v>
      </c>
      <c r="D91" s="35" t="s">
        <v>189</v>
      </c>
      <c r="E91" s="141" t="s">
        <v>190</v>
      </c>
      <c r="F91" s="36">
        <v>74.2</v>
      </c>
      <c r="G91" s="37">
        <v>0.7179</v>
      </c>
      <c r="H91" s="38">
        <v>21</v>
      </c>
      <c r="I91" s="39">
        <v>-190</v>
      </c>
      <c r="J91" s="40">
        <v>190</v>
      </c>
      <c r="K91" s="40">
        <v>-197.5</v>
      </c>
      <c r="L91" s="41">
        <v>110</v>
      </c>
      <c r="M91" s="42">
        <v>190</v>
      </c>
      <c r="N91" s="43">
        <v>136.401</v>
      </c>
      <c r="O91" s="44">
        <v>7</v>
      </c>
      <c r="P91" s="72">
        <v>4</v>
      </c>
      <c r="Q91" s="46"/>
    </row>
    <row r="92" spans="1:17" s="32" customFormat="1" ht="14.25">
      <c r="A92" s="33" t="s">
        <v>53</v>
      </c>
      <c r="B92" s="34" t="s">
        <v>191</v>
      </c>
      <c r="C92" s="35" t="s">
        <v>182</v>
      </c>
      <c r="D92" s="35" t="s">
        <v>170</v>
      </c>
      <c r="E92" s="141" t="s">
        <v>121</v>
      </c>
      <c r="F92" s="36">
        <v>72.7</v>
      </c>
      <c r="G92" s="37">
        <v>0.7285</v>
      </c>
      <c r="H92" s="38">
        <v>19</v>
      </c>
      <c r="I92" s="39">
        <v>-170</v>
      </c>
      <c r="J92" s="40">
        <v>170</v>
      </c>
      <c r="K92" s="40">
        <v>180</v>
      </c>
      <c r="L92" s="41">
        <v>110</v>
      </c>
      <c r="M92" s="42">
        <v>180</v>
      </c>
      <c r="N92" s="43">
        <v>131.13</v>
      </c>
      <c r="O92" s="44">
        <v>6</v>
      </c>
      <c r="P92" s="72">
        <v>5</v>
      </c>
      <c r="Q92" s="46"/>
    </row>
    <row r="93" spans="1:17" s="32" customFormat="1" ht="14.25">
      <c r="A93" s="33" t="s">
        <v>144</v>
      </c>
      <c r="B93" s="34" t="s">
        <v>192</v>
      </c>
      <c r="C93" s="35" t="s">
        <v>193</v>
      </c>
      <c r="D93" s="35" t="s">
        <v>28</v>
      </c>
      <c r="E93" s="141" t="s">
        <v>146</v>
      </c>
      <c r="F93" s="36">
        <v>73.4</v>
      </c>
      <c r="G93" s="37">
        <v>0.7235</v>
      </c>
      <c r="H93" s="38">
        <v>17</v>
      </c>
      <c r="I93" s="39">
        <v>-180</v>
      </c>
      <c r="J93" s="40">
        <v>180</v>
      </c>
      <c r="K93" s="40">
        <v>-197.5</v>
      </c>
      <c r="L93" s="41">
        <v>110</v>
      </c>
      <c r="M93" s="42">
        <v>180</v>
      </c>
      <c r="N93" s="43">
        <v>130.23000000000002</v>
      </c>
      <c r="O93" s="44">
        <v>5</v>
      </c>
      <c r="P93" s="72">
        <v>6</v>
      </c>
      <c r="Q93" s="46"/>
    </row>
    <row r="94" spans="1:17" s="32" customFormat="1" ht="14.25">
      <c r="A94" s="33" t="s">
        <v>194</v>
      </c>
      <c r="B94" s="34" t="s">
        <v>195</v>
      </c>
      <c r="C94" s="35" t="s">
        <v>196</v>
      </c>
      <c r="D94" s="35" t="s">
        <v>170</v>
      </c>
      <c r="E94" s="141" t="s">
        <v>168</v>
      </c>
      <c r="F94" s="36">
        <v>74.3</v>
      </c>
      <c r="G94" s="37">
        <v>0.7173</v>
      </c>
      <c r="H94" s="38">
        <v>18</v>
      </c>
      <c r="I94" s="39">
        <v>140</v>
      </c>
      <c r="J94" s="40">
        <v>150</v>
      </c>
      <c r="K94" s="40">
        <v>162.5</v>
      </c>
      <c r="L94" s="41">
        <v>110</v>
      </c>
      <c r="M94" s="42">
        <v>162.5</v>
      </c>
      <c r="N94" s="43">
        <v>116.56125</v>
      </c>
      <c r="O94" s="44">
        <v>4</v>
      </c>
      <c r="P94" s="72">
        <v>7</v>
      </c>
      <c r="Q94" s="46"/>
    </row>
    <row r="95" spans="1:17" s="32" customFormat="1" ht="14.25">
      <c r="A95" s="33" t="s">
        <v>197</v>
      </c>
      <c r="B95" s="34" t="s">
        <v>188</v>
      </c>
      <c r="C95" s="35" t="s">
        <v>198</v>
      </c>
      <c r="D95" s="35" t="s">
        <v>83</v>
      </c>
      <c r="E95" s="141" t="s">
        <v>199</v>
      </c>
      <c r="F95" s="36">
        <v>73.8</v>
      </c>
      <c r="G95" s="37">
        <v>0.7207</v>
      </c>
      <c r="H95" s="38">
        <v>21</v>
      </c>
      <c r="I95" s="39">
        <v>145</v>
      </c>
      <c r="J95" s="40">
        <v>150</v>
      </c>
      <c r="K95" s="40">
        <v>-155</v>
      </c>
      <c r="L95" s="41">
        <v>110</v>
      </c>
      <c r="M95" s="42">
        <v>150</v>
      </c>
      <c r="N95" s="43">
        <v>108.105</v>
      </c>
      <c r="O95" s="44">
        <v>3</v>
      </c>
      <c r="P95" s="72">
        <v>8</v>
      </c>
      <c r="Q95" s="46"/>
    </row>
    <row r="96" spans="1:17" s="32" customFormat="1" ht="14.25">
      <c r="A96" s="33" t="s">
        <v>200</v>
      </c>
      <c r="B96" s="34" t="s">
        <v>201</v>
      </c>
      <c r="C96" s="35" t="s">
        <v>165</v>
      </c>
      <c r="D96" s="35" t="s">
        <v>170</v>
      </c>
      <c r="E96" s="141" t="s">
        <v>49</v>
      </c>
      <c r="F96" s="36">
        <v>74.2</v>
      </c>
      <c r="G96" s="37">
        <v>0.7179</v>
      </c>
      <c r="H96" s="38">
        <v>13</v>
      </c>
      <c r="I96" s="39">
        <v>140</v>
      </c>
      <c r="J96" s="40">
        <v>-150</v>
      </c>
      <c r="K96" s="40">
        <v>150</v>
      </c>
      <c r="L96" s="41">
        <v>110</v>
      </c>
      <c r="M96" s="42">
        <v>150</v>
      </c>
      <c r="N96" s="43">
        <v>107.685</v>
      </c>
      <c r="O96" s="44">
        <v>2</v>
      </c>
      <c r="P96" s="72">
        <v>9</v>
      </c>
      <c r="Q96" s="46"/>
    </row>
    <row r="97" spans="1:17" s="32" customFormat="1" ht="14.25">
      <c r="A97" s="33" t="s">
        <v>202</v>
      </c>
      <c r="B97" s="34" t="s">
        <v>203</v>
      </c>
      <c r="C97" s="35" t="s">
        <v>136</v>
      </c>
      <c r="D97" s="35" t="s">
        <v>204</v>
      </c>
      <c r="E97" s="141" t="s">
        <v>178</v>
      </c>
      <c r="F97" s="36">
        <v>74.3</v>
      </c>
      <c r="G97" s="37">
        <v>0.7173</v>
      </c>
      <c r="H97" s="38">
        <v>11</v>
      </c>
      <c r="I97" s="39">
        <v>150</v>
      </c>
      <c r="J97" s="40">
        <v>-162.5</v>
      </c>
      <c r="K97" s="40">
        <v>-162.5</v>
      </c>
      <c r="L97" s="41">
        <v>110</v>
      </c>
      <c r="M97" s="42">
        <v>150</v>
      </c>
      <c r="N97" s="43">
        <v>107.59500000000001</v>
      </c>
      <c r="O97" s="44">
        <v>1</v>
      </c>
      <c r="P97" s="72">
        <v>10</v>
      </c>
      <c r="Q97" s="46"/>
    </row>
    <row r="98" spans="1:17" s="32" customFormat="1" ht="14.25">
      <c r="A98" s="33" t="s">
        <v>205</v>
      </c>
      <c r="B98" s="34" t="s">
        <v>206</v>
      </c>
      <c r="C98" s="35" t="s">
        <v>207</v>
      </c>
      <c r="D98" s="35" t="s">
        <v>83</v>
      </c>
      <c r="E98" s="141" t="s">
        <v>168</v>
      </c>
      <c r="F98" s="36">
        <v>73.3</v>
      </c>
      <c r="G98" s="37">
        <v>0.7242</v>
      </c>
      <c r="H98" s="38">
        <v>22</v>
      </c>
      <c r="I98" s="39">
        <v>-140</v>
      </c>
      <c r="J98" s="40">
        <v>140</v>
      </c>
      <c r="K98" s="40">
        <v>145</v>
      </c>
      <c r="L98" s="41">
        <v>110</v>
      </c>
      <c r="M98" s="42">
        <v>145</v>
      </c>
      <c r="N98" s="43">
        <v>105.009</v>
      </c>
      <c r="O98" s="44">
        <v>1</v>
      </c>
      <c r="P98" s="72">
        <v>11</v>
      </c>
      <c r="Q98" s="46"/>
    </row>
    <row r="99" spans="1:17" s="32" customFormat="1" ht="14.25">
      <c r="A99" s="33" t="s">
        <v>208</v>
      </c>
      <c r="B99" s="34" t="s">
        <v>96</v>
      </c>
      <c r="C99" s="35" t="s">
        <v>207</v>
      </c>
      <c r="D99" s="35" t="s">
        <v>129</v>
      </c>
      <c r="E99" s="141" t="s">
        <v>49</v>
      </c>
      <c r="F99" s="36">
        <v>73.6</v>
      </c>
      <c r="G99" s="37">
        <v>0.7221</v>
      </c>
      <c r="H99" s="38">
        <v>24</v>
      </c>
      <c r="I99" s="39">
        <v>145</v>
      </c>
      <c r="J99" s="40">
        <v>-150</v>
      </c>
      <c r="K99" s="40">
        <v>-150</v>
      </c>
      <c r="L99" s="41">
        <v>110</v>
      </c>
      <c r="M99" s="42">
        <v>145</v>
      </c>
      <c r="N99" s="43">
        <v>104.7045</v>
      </c>
      <c r="O99" s="44">
        <v>1</v>
      </c>
      <c r="P99" s="72">
        <v>12</v>
      </c>
      <c r="Q99" s="46"/>
    </row>
    <row r="100" spans="1:17" s="32" customFormat="1" ht="14.25">
      <c r="A100" s="143" t="s">
        <v>147</v>
      </c>
      <c r="B100" s="34" t="s">
        <v>209</v>
      </c>
      <c r="C100" s="35" t="s">
        <v>163</v>
      </c>
      <c r="D100" s="35" t="s">
        <v>129</v>
      </c>
      <c r="E100" s="141" t="s">
        <v>43</v>
      </c>
      <c r="F100" s="36">
        <v>72.3</v>
      </c>
      <c r="G100" s="37">
        <v>0.7315</v>
      </c>
      <c r="H100" s="38">
        <v>16</v>
      </c>
      <c r="I100" s="39">
        <v>-200</v>
      </c>
      <c r="J100" s="40">
        <v>-200</v>
      </c>
      <c r="K100" s="40">
        <v>-200</v>
      </c>
      <c r="L100" s="41">
        <v>110</v>
      </c>
      <c r="M100" s="42">
        <v>0</v>
      </c>
      <c r="N100" s="43">
        <v>0</v>
      </c>
      <c r="O100" s="44"/>
      <c r="P100" s="72"/>
      <c r="Q100" s="46"/>
    </row>
    <row r="101" spans="1:17" s="32" customFormat="1" ht="14.25">
      <c r="A101" s="143" t="s">
        <v>147</v>
      </c>
      <c r="B101" s="34" t="s">
        <v>210</v>
      </c>
      <c r="C101" s="35" t="s">
        <v>211</v>
      </c>
      <c r="D101" s="35" t="s">
        <v>129</v>
      </c>
      <c r="E101" s="141" t="s">
        <v>118</v>
      </c>
      <c r="F101" s="36">
        <v>73.5</v>
      </c>
      <c r="G101" s="37">
        <v>0.7228</v>
      </c>
      <c r="H101" s="38">
        <v>25</v>
      </c>
      <c r="I101" s="39">
        <v>-170</v>
      </c>
      <c r="J101" s="40">
        <v>-170</v>
      </c>
      <c r="K101" s="40">
        <v>-170</v>
      </c>
      <c r="L101" s="41">
        <v>110</v>
      </c>
      <c r="M101" s="42">
        <v>0</v>
      </c>
      <c r="N101" s="43">
        <v>0</v>
      </c>
      <c r="O101" s="44"/>
      <c r="P101" s="72"/>
      <c r="Q101" s="46"/>
    </row>
    <row r="102" spans="1:17" s="32" customFormat="1" ht="14.25">
      <c r="A102" s="143" t="s">
        <v>147</v>
      </c>
      <c r="B102" s="34" t="s">
        <v>212</v>
      </c>
      <c r="C102" s="35" t="s">
        <v>163</v>
      </c>
      <c r="D102" s="35" t="s">
        <v>42</v>
      </c>
      <c r="E102" s="141" t="s">
        <v>67</v>
      </c>
      <c r="F102" s="36">
        <v>74</v>
      </c>
      <c r="G102" s="37">
        <v>0.7193</v>
      </c>
      <c r="H102" s="38">
        <v>12</v>
      </c>
      <c r="I102" s="39">
        <v>-182.5</v>
      </c>
      <c r="J102" s="40">
        <v>-182.5</v>
      </c>
      <c r="K102" s="40">
        <v>-182.5</v>
      </c>
      <c r="L102" s="41">
        <v>110</v>
      </c>
      <c r="M102" s="42">
        <v>0</v>
      </c>
      <c r="N102" s="43">
        <v>0</v>
      </c>
      <c r="O102" s="44"/>
      <c r="P102" s="72"/>
      <c r="Q102" s="46"/>
    </row>
    <row r="103" spans="1:17" s="32" customFormat="1" ht="15">
      <c r="A103" s="33"/>
      <c r="B103" s="144" t="s">
        <v>103</v>
      </c>
      <c r="C103" s="35"/>
      <c r="D103" s="35"/>
      <c r="E103" s="141"/>
      <c r="F103" s="36"/>
      <c r="G103" s="37"/>
      <c r="H103" s="38"/>
      <c r="I103" s="39"/>
      <c r="J103" s="40"/>
      <c r="K103" s="40"/>
      <c r="L103" s="41"/>
      <c r="M103" s="42"/>
      <c r="N103" s="43"/>
      <c r="O103" s="44"/>
      <c r="P103" s="72"/>
      <c r="Q103" s="46"/>
    </row>
    <row r="104" spans="1:17" s="32" customFormat="1" ht="14.25">
      <c r="A104" s="33" t="s">
        <v>20</v>
      </c>
      <c r="B104" s="34" t="s">
        <v>213</v>
      </c>
      <c r="C104" s="35" t="s">
        <v>198</v>
      </c>
      <c r="D104" s="35" t="s">
        <v>177</v>
      </c>
      <c r="E104" s="141" t="s">
        <v>67</v>
      </c>
      <c r="F104" s="36">
        <v>81.5</v>
      </c>
      <c r="G104" s="37">
        <v>0.6749</v>
      </c>
      <c r="H104" s="38">
        <v>18</v>
      </c>
      <c r="I104" s="39">
        <v>-225</v>
      </c>
      <c r="J104" s="40">
        <v>225</v>
      </c>
      <c r="K104" s="40">
        <v>-235</v>
      </c>
      <c r="L104" s="41">
        <v>120</v>
      </c>
      <c r="M104" s="42">
        <v>225</v>
      </c>
      <c r="N104" s="43">
        <v>151.85250000000002</v>
      </c>
      <c r="O104" s="44">
        <v>12</v>
      </c>
      <c r="P104" s="72">
        <v>1</v>
      </c>
      <c r="Q104" s="46"/>
    </row>
    <row r="105" spans="1:17" s="32" customFormat="1" ht="14.25">
      <c r="A105" s="33" t="s">
        <v>25</v>
      </c>
      <c r="B105" s="34" t="s">
        <v>214</v>
      </c>
      <c r="C105" s="35" t="s">
        <v>215</v>
      </c>
      <c r="D105" s="35" t="s">
        <v>66</v>
      </c>
      <c r="E105" s="141" t="s">
        <v>216</v>
      </c>
      <c r="F105" s="36">
        <v>81</v>
      </c>
      <c r="G105" s="37">
        <v>0.6774</v>
      </c>
      <c r="H105" s="38">
        <v>1</v>
      </c>
      <c r="I105" s="39">
        <v>-215</v>
      </c>
      <c r="J105" s="40">
        <v>215</v>
      </c>
      <c r="K105" s="40">
        <v>-225</v>
      </c>
      <c r="L105" s="41">
        <v>120</v>
      </c>
      <c r="M105" s="42">
        <v>215</v>
      </c>
      <c r="N105" s="43">
        <v>145.641</v>
      </c>
      <c r="O105" s="44">
        <v>9</v>
      </c>
      <c r="P105" s="72">
        <v>2</v>
      </c>
      <c r="Q105" s="46"/>
    </row>
    <row r="106" spans="1:17" s="32" customFormat="1" ht="14.25">
      <c r="A106" s="33" t="s">
        <v>30</v>
      </c>
      <c r="B106" s="34" t="s">
        <v>217</v>
      </c>
      <c r="C106" s="35" t="s">
        <v>128</v>
      </c>
      <c r="D106" s="35" t="s">
        <v>28</v>
      </c>
      <c r="E106" s="141" t="s">
        <v>57</v>
      </c>
      <c r="F106" s="36">
        <v>80.8</v>
      </c>
      <c r="G106" s="37">
        <v>0.6785</v>
      </c>
      <c r="H106" s="38">
        <v>11</v>
      </c>
      <c r="I106" s="39">
        <v>187.5</v>
      </c>
      <c r="J106" s="40">
        <v>205</v>
      </c>
      <c r="K106" s="40">
        <v>207.5</v>
      </c>
      <c r="L106" s="41">
        <v>120</v>
      </c>
      <c r="M106" s="42">
        <v>207.5</v>
      </c>
      <c r="N106" s="43">
        <v>140.78875</v>
      </c>
      <c r="O106" s="44">
        <v>8</v>
      </c>
      <c r="P106" s="72">
        <v>3</v>
      </c>
      <c r="Q106" s="46"/>
    </row>
    <row r="107" spans="1:17" s="32" customFormat="1" ht="14.25">
      <c r="A107" s="33" t="s">
        <v>34</v>
      </c>
      <c r="B107" s="34" t="s">
        <v>218</v>
      </c>
      <c r="C107" s="35" t="s">
        <v>180</v>
      </c>
      <c r="D107" s="35" t="s">
        <v>219</v>
      </c>
      <c r="E107" s="141" t="s">
        <v>49</v>
      </c>
      <c r="F107" s="36">
        <v>79.9</v>
      </c>
      <c r="G107" s="37">
        <v>0.6832</v>
      </c>
      <c r="H107" s="38">
        <v>19</v>
      </c>
      <c r="I107" s="39">
        <v>190</v>
      </c>
      <c r="J107" s="40">
        <v>-200</v>
      </c>
      <c r="K107" s="40">
        <v>205</v>
      </c>
      <c r="L107" s="41">
        <v>120</v>
      </c>
      <c r="M107" s="42">
        <v>205</v>
      </c>
      <c r="N107" s="43">
        <v>140.056</v>
      </c>
      <c r="O107" s="44">
        <v>7</v>
      </c>
      <c r="P107" s="72">
        <v>4</v>
      </c>
      <c r="Q107" s="46"/>
    </row>
    <row r="108" spans="1:17" s="32" customFormat="1" ht="14.25">
      <c r="A108" s="33" t="s">
        <v>53</v>
      </c>
      <c r="B108" s="34" t="s">
        <v>220</v>
      </c>
      <c r="C108" s="35" t="s">
        <v>198</v>
      </c>
      <c r="D108" s="35" t="s">
        <v>42</v>
      </c>
      <c r="E108" s="141" t="s">
        <v>216</v>
      </c>
      <c r="F108" s="36">
        <v>81.4</v>
      </c>
      <c r="G108" s="37">
        <v>0.6754</v>
      </c>
      <c r="H108" s="38">
        <v>14</v>
      </c>
      <c r="I108" s="39">
        <v>-205</v>
      </c>
      <c r="J108" s="40">
        <v>-205</v>
      </c>
      <c r="K108" s="40">
        <v>205</v>
      </c>
      <c r="L108" s="41">
        <v>120</v>
      </c>
      <c r="M108" s="42">
        <v>205</v>
      </c>
      <c r="N108" s="43">
        <v>138.457</v>
      </c>
      <c r="O108" s="44">
        <v>6</v>
      </c>
      <c r="P108" s="72">
        <v>5</v>
      </c>
      <c r="Q108" s="46"/>
    </row>
    <row r="109" spans="1:17" s="32" customFormat="1" ht="14.25">
      <c r="A109" s="33" t="s">
        <v>144</v>
      </c>
      <c r="B109" s="34" t="s">
        <v>221</v>
      </c>
      <c r="C109" s="35" t="s">
        <v>128</v>
      </c>
      <c r="D109" s="35" t="s">
        <v>83</v>
      </c>
      <c r="E109" s="141" t="s">
        <v>61</v>
      </c>
      <c r="F109" s="36">
        <v>81.1</v>
      </c>
      <c r="G109" s="37">
        <v>0.6769</v>
      </c>
      <c r="H109" s="38">
        <v>2</v>
      </c>
      <c r="I109" s="39">
        <v>-185</v>
      </c>
      <c r="J109" s="40">
        <v>185</v>
      </c>
      <c r="K109" s="40">
        <v>195</v>
      </c>
      <c r="L109" s="41">
        <v>120</v>
      </c>
      <c r="M109" s="42">
        <v>195</v>
      </c>
      <c r="N109" s="43">
        <v>131.9955</v>
      </c>
      <c r="O109" s="44">
        <v>5</v>
      </c>
      <c r="P109" s="72">
        <v>6</v>
      </c>
      <c r="Q109" s="46"/>
    </row>
    <row r="110" spans="1:17" s="32" customFormat="1" ht="14.25">
      <c r="A110" s="33" t="s">
        <v>194</v>
      </c>
      <c r="B110" s="34" t="s">
        <v>222</v>
      </c>
      <c r="C110" s="35" t="s">
        <v>223</v>
      </c>
      <c r="D110" s="35" t="s">
        <v>189</v>
      </c>
      <c r="E110" s="141" t="s">
        <v>187</v>
      </c>
      <c r="F110" s="36">
        <v>82</v>
      </c>
      <c r="G110" s="37">
        <v>0.6724</v>
      </c>
      <c r="H110" s="38">
        <v>6</v>
      </c>
      <c r="I110" s="39">
        <v>190</v>
      </c>
      <c r="J110" s="40">
        <v>-195</v>
      </c>
      <c r="K110" s="40">
        <v>195</v>
      </c>
      <c r="L110" s="41">
        <v>120</v>
      </c>
      <c r="M110" s="42">
        <v>195</v>
      </c>
      <c r="N110" s="43">
        <v>131.118</v>
      </c>
      <c r="O110" s="44">
        <v>4</v>
      </c>
      <c r="P110" s="72">
        <v>7</v>
      </c>
      <c r="Q110" s="46"/>
    </row>
    <row r="111" spans="1:17" s="32" customFormat="1" ht="14.25">
      <c r="A111" s="33" t="s">
        <v>197</v>
      </c>
      <c r="B111" s="34" t="s">
        <v>224</v>
      </c>
      <c r="C111" s="35" t="s">
        <v>171</v>
      </c>
      <c r="D111" s="35" t="s">
        <v>52</v>
      </c>
      <c r="E111" s="141" t="s">
        <v>225</v>
      </c>
      <c r="F111" s="36">
        <v>80.8</v>
      </c>
      <c r="G111" s="37">
        <v>0.6785</v>
      </c>
      <c r="H111" s="38">
        <v>13</v>
      </c>
      <c r="I111" s="39">
        <v>-190</v>
      </c>
      <c r="J111" s="40">
        <v>-190</v>
      </c>
      <c r="K111" s="40">
        <v>190</v>
      </c>
      <c r="L111" s="41">
        <v>120</v>
      </c>
      <c r="M111" s="42">
        <v>190</v>
      </c>
      <c r="N111" s="43">
        <v>128.915</v>
      </c>
      <c r="O111" s="44">
        <v>3</v>
      </c>
      <c r="P111" s="72">
        <v>8</v>
      </c>
      <c r="Q111" s="46"/>
    </row>
    <row r="112" spans="1:17" s="32" customFormat="1" ht="14.25">
      <c r="A112" s="33" t="s">
        <v>200</v>
      </c>
      <c r="B112" s="34" t="s">
        <v>226</v>
      </c>
      <c r="C112" s="35" t="s">
        <v>227</v>
      </c>
      <c r="D112" s="35" t="s">
        <v>228</v>
      </c>
      <c r="E112" s="141" t="s">
        <v>43</v>
      </c>
      <c r="F112" s="36">
        <v>81.6</v>
      </c>
      <c r="G112" s="37">
        <v>0.6744</v>
      </c>
      <c r="H112" s="38">
        <v>8</v>
      </c>
      <c r="I112" s="39">
        <v>-180</v>
      </c>
      <c r="J112" s="40">
        <v>-180</v>
      </c>
      <c r="K112" s="40">
        <v>180</v>
      </c>
      <c r="L112" s="41">
        <v>120</v>
      </c>
      <c r="M112" s="42">
        <v>180</v>
      </c>
      <c r="N112" s="43">
        <v>121.392</v>
      </c>
      <c r="O112" s="44">
        <v>2</v>
      </c>
      <c r="P112" s="72">
        <v>9</v>
      </c>
      <c r="Q112" s="46"/>
    </row>
    <row r="113" spans="1:17" s="32" customFormat="1" ht="14.25">
      <c r="A113" s="33" t="s">
        <v>202</v>
      </c>
      <c r="B113" s="34" t="s">
        <v>229</v>
      </c>
      <c r="C113" s="35" t="s">
        <v>230</v>
      </c>
      <c r="D113" s="35" t="s">
        <v>23</v>
      </c>
      <c r="E113" s="141" t="s">
        <v>231</v>
      </c>
      <c r="F113" s="36">
        <v>80.6</v>
      </c>
      <c r="G113" s="37">
        <v>0.6795</v>
      </c>
      <c r="H113" s="38">
        <v>3</v>
      </c>
      <c r="I113" s="39">
        <v>145</v>
      </c>
      <c r="J113" s="40">
        <v>150</v>
      </c>
      <c r="K113" s="40">
        <v>175</v>
      </c>
      <c r="L113" s="41">
        <v>120</v>
      </c>
      <c r="M113" s="42">
        <v>175</v>
      </c>
      <c r="N113" s="43">
        <v>118.9125</v>
      </c>
      <c r="O113" s="44">
        <v>1</v>
      </c>
      <c r="P113" s="72">
        <v>10</v>
      </c>
      <c r="Q113" s="46"/>
    </row>
    <row r="114" spans="1:17" s="32" customFormat="1" ht="14.25">
      <c r="A114" s="33" t="s">
        <v>205</v>
      </c>
      <c r="B114" s="34" t="s">
        <v>232</v>
      </c>
      <c r="C114" s="35" t="s">
        <v>233</v>
      </c>
      <c r="D114" s="35" t="s">
        <v>46</v>
      </c>
      <c r="E114" s="141" t="s">
        <v>234</v>
      </c>
      <c r="F114" s="36">
        <v>82.1</v>
      </c>
      <c r="G114" s="37">
        <v>0.6719</v>
      </c>
      <c r="H114" s="38">
        <v>5</v>
      </c>
      <c r="I114" s="39">
        <v>-170</v>
      </c>
      <c r="J114" s="40">
        <v>170</v>
      </c>
      <c r="K114" s="40">
        <v>-180</v>
      </c>
      <c r="L114" s="41">
        <v>120</v>
      </c>
      <c r="M114" s="42">
        <v>170</v>
      </c>
      <c r="N114" s="43">
        <v>114.22300000000001</v>
      </c>
      <c r="O114" s="44">
        <v>1</v>
      </c>
      <c r="P114" s="72">
        <v>11</v>
      </c>
      <c r="Q114" s="46"/>
    </row>
    <row r="115" spans="1:17" s="32" customFormat="1" ht="14.25">
      <c r="A115" s="33" t="s">
        <v>208</v>
      </c>
      <c r="B115" s="34" t="s">
        <v>235</v>
      </c>
      <c r="C115" s="35" t="s">
        <v>180</v>
      </c>
      <c r="D115" s="35" t="s">
        <v>66</v>
      </c>
      <c r="E115" s="141" t="s">
        <v>95</v>
      </c>
      <c r="F115" s="36">
        <v>82.5</v>
      </c>
      <c r="G115" s="37">
        <v>0.6699</v>
      </c>
      <c r="H115" s="38">
        <v>17</v>
      </c>
      <c r="I115" s="39">
        <v>150</v>
      </c>
      <c r="J115" s="40">
        <v>-170</v>
      </c>
      <c r="K115" s="40">
        <v>170</v>
      </c>
      <c r="L115" s="41">
        <v>120</v>
      </c>
      <c r="M115" s="42">
        <v>170</v>
      </c>
      <c r="N115" s="43">
        <v>113.88300000000001</v>
      </c>
      <c r="O115" s="44">
        <v>1</v>
      </c>
      <c r="P115" s="72">
        <v>12</v>
      </c>
      <c r="Q115" s="46"/>
    </row>
    <row r="116" spans="1:17" s="32" customFormat="1" ht="14.25">
      <c r="A116" s="33" t="s">
        <v>236</v>
      </c>
      <c r="B116" s="34" t="s">
        <v>237</v>
      </c>
      <c r="C116" s="35" t="s">
        <v>238</v>
      </c>
      <c r="D116" s="35" t="s">
        <v>108</v>
      </c>
      <c r="E116" s="141" t="s">
        <v>49</v>
      </c>
      <c r="F116" s="36">
        <v>82.4</v>
      </c>
      <c r="G116" s="37">
        <v>0.6704</v>
      </c>
      <c r="H116" s="38">
        <v>7</v>
      </c>
      <c r="I116" s="39">
        <v>160</v>
      </c>
      <c r="J116" s="40">
        <v>165</v>
      </c>
      <c r="K116" s="40">
        <v>-170</v>
      </c>
      <c r="L116" s="41">
        <v>120</v>
      </c>
      <c r="M116" s="42">
        <v>165</v>
      </c>
      <c r="N116" s="43">
        <v>110.616</v>
      </c>
      <c r="O116" s="44">
        <v>1</v>
      </c>
      <c r="P116" s="72">
        <v>13</v>
      </c>
      <c r="Q116" s="46"/>
    </row>
    <row r="117" spans="1:17" s="32" customFormat="1" ht="14.25">
      <c r="A117" s="33" t="s">
        <v>239</v>
      </c>
      <c r="B117" s="34" t="s">
        <v>240</v>
      </c>
      <c r="C117" s="35" t="s">
        <v>182</v>
      </c>
      <c r="D117" s="35" t="s">
        <v>69</v>
      </c>
      <c r="E117" s="141" t="s">
        <v>121</v>
      </c>
      <c r="F117" s="36">
        <v>80.5</v>
      </c>
      <c r="G117" s="37">
        <v>0.68</v>
      </c>
      <c r="H117" s="38">
        <v>15</v>
      </c>
      <c r="I117" s="39">
        <v>155</v>
      </c>
      <c r="J117" s="40">
        <v>-165</v>
      </c>
      <c r="K117" s="40">
        <v>-165</v>
      </c>
      <c r="L117" s="41">
        <v>120</v>
      </c>
      <c r="M117" s="42">
        <v>155</v>
      </c>
      <c r="N117" s="43">
        <v>105.4</v>
      </c>
      <c r="O117" s="44">
        <v>1</v>
      </c>
      <c r="P117" s="72">
        <v>14</v>
      </c>
      <c r="Q117" s="46"/>
    </row>
    <row r="118" spans="1:17" s="32" customFormat="1" ht="14.25">
      <c r="A118" s="33" t="s">
        <v>241</v>
      </c>
      <c r="B118" s="34" t="s">
        <v>242</v>
      </c>
      <c r="C118" s="35" t="s">
        <v>180</v>
      </c>
      <c r="D118" s="35" t="s">
        <v>23</v>
      </c>
      <c r="E118" s="141" t="s">
        <v>243</v>
      </c>
      <c r="F118" s="36">
        <v>77.9</v>
      </c>
      <c r="G118" s="37">
        <v>0.6945</v>
      </c>
      <c r="H118" s="38">
        <v>16</v>
      </c>
      <c r="I118" s="39">
        <v>145</v>
      </c>
      <c r="J118" s="40">
        <v>-152.5</v>
      </c>
      <c r="K118" s="40">
        <v>152.5</v>
      </c>
      <c r="L118" s="41">
        <v>120</v>
      </c>
      <c r="M118" s="42">
        <v>152.5</v>
      </c>
      <c r="N118" s="43">
        <v>105.91125</v>
      </c>
      <c r="O118" s="44">
        <v>1</v>
      </c>
      <c r="P118" s="72">
        <v>15</v>
      </c>
      <c r="Q118" s="46"/>
    </row>
    <row r="119" spans="1:17" s="32" customFormat="1" ht="14.25">
      <c r="A119" s="33" t="s">
        <v>244</v>
      </c>
      <c r="B119" s="34" t="s">
        <v>245</v>
      </c>
      <c r="C119" s="35" t="s">
        <v>246</v>
      </c>
      <c r="D119" s="35" t="s">
        <v>189</v>
      </c>
      <c r="E119" s="141" t="s">
        <v>168</v>
      </c>
      <c r="F119" s="36">
        <v>79.7</v>
      </c>
      <c r="G119" s="37">
        <v>0.6843</v>
      </c>
      <c r="H119" s="38">
        <v>42</v>
      </c>
      <c r="I119" s="39">
        <v>-130</v>
      </c>
      <c r="J119" s="40">
        <v>-135</v>
      </c>
      <c r="K119" s="40">
        <v>140</v>
      </c>
      <c r="L119" s="41">
        <v>120</v>
      </c>
      <c r="M119" s="42">
        <v>140</v>
      </c>
      <c r="N119" s="43">
        <v>95.802</v>
      </c>
      <c r="O119" s="44">
        <v>1</v>
      </c>
      <c r="P119" s="72">
        <v>16</v>
      </c>
      <c r="Q119" s="46"/>
    </row>
    <row r="120" spans="1:17" s="32" customFormat="1" ht="14.25">
      <c r="A120" s="143" t="s">
        <v>147</v>
      </c>
      <c r="B120" s="34" t="s">
        <v>247</v>
      </c>
      <c r="C120" s="35" t="s">
        <v>248</v>
      </c>
      <c r="D120" s="35" t="s">
        <v>86</v>
      </c>
      <c r="E120" s="141" t="s">
        <v>118</v>
      </c>
      <c r="F120" s="36">
        <v>81</v>
      </c>
      <c r="G120" s="37">
        <v>0.6774</v>
      </c>
      <c r="H120" s="38">
        <v>34</v>
      </c>
      <c r="I120" s="39">
        <v>-182.5</v>
      </c>
      <c r="J120" s="40">
        <v>-182.5</v>
      </c>
      <c r="K120" s="40">
        <v>-182.5</v>
      </c>
      <c r="L120" s="41">
        <v>120</v>
      </c>
      <c r="M120" s="42">
        <v>0</v>
      </c>
      <c r="N120" s="43">
        <v>0</v>
      </c>
      <c r="O120" s="44"/>
      <c r="P120" s="72"/>
      <c r="Q120" s="46"/>
    </row>
    <row r="121" spans="1:17" s="32" customFormat="1" ht="14.25">
      <c r="A121" s="143" t="s">
        <v>147</v>
      </c>
      <c r="B121" s="34" t="s">
        <v>249</v>
      </c>
      <c r="C121" s="35" t="s">
        <v>198</v>
      </c>
      <c r="D121" s="35" t="s">
        <v>66</v>
      </c>
      <c r="E121" s="141" t="s">
        <v>139</v>
      </c>
      <c r="F121" s="36">
        <v>81.1</v>
      </c>
      <c r="G121" s="37">
        <v>0.6769</v>
      </c>
      <c r="H121" s="38">
        <v>9</v>
      </c>
      <c r="I121" s="39">
        <v>-195</v>
      </c>
      <c r="J121" s="40">
        <v>-195</v>
      </c>
      <c r="K121" s="40">
        <v>-195</v>
      </c>
      <c r="L121" s="41">
        <v>120</v>
      </c>
      <c r="M121" s="42">
        <v>0</v>
      </c>
      <c r="N121" s="43">
        <v>0</v>
      </c>
      <c r="O121" s="44"/>
      <c r="P121" s="72"/>
      <c r="Q121" s="46"/>
    </row>
    <row r="122" spans="1:17" s="32" customFormat="1" ht="15">
      <c r="A122" s="33"/>
      <c r="B122" s="144" t="s">
        <v>110</v>
      </c>
      <c r="C122" s="35"/>
      <c r="D122" s="35"/>
      <c r="E122" s="141"/>
      <c r="F122" s="36"/>
      <c r="G122" s="37"/>
      <c r="H122" s="38"/>
      <c r="I122" s="39"/>
      <c r="J122" s="40"/>
      <c r="K122" s="40"/>
      <c r="L122" s="41"/>
      <c r="M122" s="42"/>
      <c r="N122" s="43"/>
      <c r="O122" s="44"/>
      <c r="P122" s="72"/>
      <c r="Q122" s="46"/>
    </row>
    <row r="123" spans="1:17" s="32" customFormat="1" ht="14.25">
      <c r="A123" s="33" t="s">
        <v>20</v>
      </c>
      <c r="B123" s="34" t="s">
        <v>250</v>
      </c>
      <c r="C123" s="35" t="s">
        <v>251</v>
      </c>
      <c r="D123" s="35" t="s">
        <v>252</v>
      </c>
      <c r="E123" s="141" t="s">
        <v>216</v>
      </c>
      <c r="F123" s="36">
        <v>88.1</v>
      </c>
      <c r="G123" s="37">
        <v>0.6455</v>
      </c>
      <c r="H123" s="38">
        <v>18</v>
      </c>
      <c r="I123" s="39">
        <v>260</v>
      </c>
      <c r="J123" s="40">
        <v>-280</v>
      </c>
      <c r="K123" s="40">
        <v>-300</v>
      </c>
      <c r="L123" s="41">
        <v>135</v>
      </c>
      <c r="M123" s="42">
        <v>260</v>
      </c>
      <c r="N123" s="43">
        <v>167.82999999999998</v>
      </c>
      <c r="O123" s="44">
        <v>12</v>
      </c>
      <c r="P123" s="72">
        <v>1</v>
      </c>
      <c r="Q123" s="46"/>
    </row>
    <row r="124" spans="1:17" s="32" customFormat="1" ht="14.25">
      <c r="A124" s="33" t="s">
        <v>25</v>
      </c>
      <c r="B124" s="34" t="s">
        <v>253</v>
      </c>
      <c r="C124" s="35" t="s">
        <v>254</v>
      </c>
      <c r="D124" s="35" t="s">
        <v>252</v>
      </c>
      <c r="E124" s="141" t="s">
        <v>43</v>
      </c>
      <c r="F124" s="36">
        <v>89.2</v>
      </c>
      <c r="G124" s="37">
        <v>0.6413</v>
      </c>
      <c r="H124" s="38">
        <v>16</v>
      </c>
      <c r="I124" s="39">
        <v>200</v>
      </c>
      <c r="J124" s="40">
        <v>-207.5</v>
      </c>
      <c r="K124" s="40">
        <v>207.5</v>
      </c>
      <c r="L124" s="41">
        <v>135</v>
      </c>
      <c r="M124" s="42">
        <v>207.5</v>
      </c>
      <c r="N124" s="43">
        <v>133.06975</v>
      </c>
      <c r="O124" s="44">
        <v>9</v>
      </c>
      <c r="P124" s="72">
        <v>2</v>
      </c>
      <c r="Q124" s="46"/>
    </row>
    <row r="125" spans="1:17" s="32" customFormat="1" ht="14.25">
      <c r="A125" s="33" t="s">
        <v>30</v>
      </c>
      <c r="B125" s="34" t="s">
        <v>255</v>
      </c>
      <c r="C125" s="35" t="s">
        <v>180</v>
      </c>
      <c r="D125" s="35" t="s">
        <v>23</v>
      </c>
      <c r="E125" s="141" t="s">
        <v>49</v>
      </c>
      <c r="F125" s="36">
        <v>88</v>
      </c>
      <c r="G125" s="37">
        <v>0.6459</v>
      </c>
      <c r="H125" s="38">
        <v>23</v>
      </c>
      <c r="I125" s="39">
        <v>-200</v>
      </c>
      <c r="J125" s="40">
        <v>200</v>
      </c>
      <c r="K125" s="40">
        <v>205</v>
      </c>
      <c r="L125" s="41">
        <v>135</v>
      </c>
      <c r="M125" s="42">
        <v>205</v>
      </c>
      <c r="N125" s="43">
        <v>132.4095</v>
      </c>
      <c r="O125" s="44">
        <v>8</v>
      </c>
      <c r="P125" s="72">
        <v>3</v>
      </c>
      <c r="Q125" s="46"/>
    </row>
    <row r="126" spans="1:17" s="32" customFormat="1" ht="14.25">
      <c r="A126" s="33" t="s">
        <v>34</v>
      </c>
      <c r="B126" s="34" t="s">
        <v>256</v>
      </c>
      <c r="C126" s="35" t="s">
        <v>215</v>
      </c>
      <c r="D126" s="35" t="s">
        <v>257</v>
      </c>
      <c r="E126" s="141" t="s">
        <v>178</v>
      </c>
      <c r="F126" s="36">
        <v>87.6</v>
      </c>
      <c r="G126" s="37">
        <v>0.6475</v>
      </c>
      <c r="H126" s="38">
        <v>21</v>
      </c>
      <c r="I126" s="39">
        <v>185</v>
      </c>
      <c r="J126" s="40">
        <v>-192.5</v>
      </c>
      <c r="K126" s="40">
        <v>195</v>
      </c>
      <c r="L126" s="41">
        <v>135</v>
      </c>
      <c r="M126" s="42">
        <v>195</v>
      </c>
      <c r="N126" s="43">
        <v>126.26249999999999</v>
      </c>
      <c r="O126" s="44">
        <v>7</v>
      </c>
      <c r="P126" s="72">
        <v>4</v>
      </c>
      <c r="Q126" s="46"/>
    </row>
    <row r="127" spans="1:17" s="32" customFormat="1" ht="14.25">
      <c r="A127" s="33" t="s">
        <v>53</v>
      </c>
      <c r="B127" s="34" t="s">
        <v>258</v>
      </c>
      <c r="C127" s="35" t="s">
        <v>238</v>
      </c>
      <c r="D127" s="35" t="s">
        <v>83</v>
      </c>
      <c r="E127" s="141" t="s">
        <v>95</v>
      </c>
      <c r="F127" s="36">
        <v>86.9</v>
      </c>
      <c r="G127" s="37">
        <v>0.6503</v>
      </c>
      <c r="H127" s="38">
        <v>50</v>
      </c>
      <c r="I127" s="39">
        <v>-180</v>
      </c>
      <c r="J127" s="40">
        <v>185</v>
      </c>
      <c r="K127" s="40">
        <v>-195</v>
      </c>
      <c r="L127" s="41">
        <v>135</v>
      </c>
      <c r="M127" s="42">
        <v>185</v>
      </c>
      <c r="N127" s="43">
        <v>120.3055</v>
      </c>
      <c r="O127" s="44">
        <v>6</v>
      </c>
      <c r="P127" s="72">
        <v>5</v>
      </c>
      <c r="Q127" s="46"/>
    </row>
    <row r="128" spans="1:17" s="32" customFormat="1" ht="14.25">
      <c r="A128" s="33" t="s">
        <v>144</v>
      </c>
      <c r="B128" s="34" t="s">
        <v>259</v>
      </c>
      <c r="C128" s="35" t="s">
        <v>180</v>
      </c>
      <c r="D128" s="35" t="s">
        <v>108</v>
      </c>
      <c r="E128" s="141" t="s">
        <v>57</v>
      </c>
      <c r="F128" s="36">
        <v>86.6</v>
      </c>
      <c r="G128" s="37">
        <v>0.6515</v>
      </c>
      <c r="H128" s="38">
        <v>20</v>
      </c>
      <c r="I128" s="39">
        <v>180</v>
      </c>
      <c r="J128" s="40">
        <v>-190</v>
      </c>
      <c r="K128" s="40">
        <v>-195</v>
      </c>
      <c r="L128" s="41">
        <v>135</v>
      </c>
      <c r="M128" s="42">
        <v>180</v>
      </c>
      <c r="N128" s="43">
        <v>117.27</v>
      </c>
      <c r="O128" s="44">
        <v>5</v>
      </c>
      <c r="P128" s="72">
        <v>6</v>
      </c>
      <c r="Q128" s="46"/>
    </row>
    <row r="129" spans="1:17" s="32" customFormat="1" ht="14.25">
      <c r="A129" s="33" t="s">
        <v>194</v>
      </c>
      <c r="B129" s="34" t="s">
        <v>260</v>
      </c>
      <c r="C129" s="35" t="s">
        <v>261</v>
      </c>
      <c r="D129" s="35" t="s">
        <v>69</v>
      </c>
      <c r="E129" s="141" t="s">
        <v>173</v>
      </c>
      <c r="F129" s="36">
        <v>89.5</v>
      </c>
      <c r="G129" s="37">
        <v>0.6402</v>
      </c>
      <c r="H129" s="38">
        <v>40</v>
      </c>
      <c r="I129" s="39">
        <v>170</v>
      </c>
      <c r="J129" s="40">
        <v>-182.5</v>
      </c>
      <c r="K129" s="40">
        <v>-182.5</v>
      </c>
      <c r="L129" s="41">
        <v>135</v>
      </c>
      <c r="M129" s="42">
        <v>170</v>
      </c>
      <c r="N129" s="43">
        <v>108.834</v>
      </c>
      <c r="O129" s="44">
        <v>4</v>
      </c>
      <c r="P129" s="72">
        <v>7</v>
      </c>
      <c r="Q129" s="46"/>
    </row>
    <row r="130" spans="1:17" s="32" customFormat="1" ht="14.25">
      <c r="A130" s="33" t="s">
        <v>197</v>
      </c>
      <c r="B130" s="34" t="s">
        <v>84</v>
      </c>
      <c r="C130" s="35" t="s">
        <v>163</v>
      </c>
      <c r="D130" s="35" t="s">
        <v>77</v>
      </c>
      <c r="E130" s="141" t="s">
        <v>57</v>
      </c>
      <c r="F130" s="36">
        <v>88.3</v>
      </c>
      <c r="G130" s="37">
        <v>0.6447</v>
      </c>
      <c r="H130" s="38">
        <v>17</v>
      </c>
      <c r="I130" s="39">
        <v>155</v>
      </c>
      <c r="J130" s="40">
        <v>-160</v>
      </c>
      <c r="K130" s="40">
        <v>-175</v>
      </c>
      <c r="L130" s="41">
        <v>135</v>
      </c>
      <c r="M130" s="42">
        <v>155</v>
      </c>
      <c r="N130" s="43">
        <v>99.92850000000001</v>
      </c>
      <c r="O130" s="44">
        <v>3</v>
      </c>
      <c r="P130" s="72">
        <v>8</v>
      </c>
      <c r="Q130" s="46"/>
    </row>
    <row r="131" spans="1:17" s="32" customFormat="1" ht="14.25">
      <c r="A131" s="143" t="s">
        <v>147</v>
      </c>
      <c r="B131" s="34" t="s">
        <v>262</v>
      </c>
      <c r="C131" s="35" t="s">
        <v>175</v>
      </c>
      <c r="D131" s="35" t="s">
        <v>263</v>
      </c>
      <c r="E131" s="141" t="s">
        <v>49</v>
      </c>
      <c r="F131" s="36">
        <v>86.6</v>
      </c>
      <c r="G131" s="37">
        <v>0.6515</v>
      </c>
      <c r="H131" s="38">
        <v>12</v>
      </c>
      <c r="I131" s="39">
        <v>-200</v>
      </c>
      <c r="J131" s="40">
        <v>-200</v>
      </c>
      <c r="K131" s="40">
        <v>-200</v>
      </c>
      <c r="L131" s="41">
        <v>135</v>
      </c>
      <c r="M131" s="42">
        <v>0</v>
      </c>
      <c r="N131" s="43">
        <v>0</v>
      </c>
      <c r="O131" s="44"/>
      <c r="P131" s="72"/>
      <c r="Q131" s="46"/>
    </row>
    <row r="132" spans="1:17" s="32" customFormat="1" ht="14.25">
      <c r="A132" s="143" t="s">
        <v>147</v>
      </c>
      <c r="B132" s="34" t="s">
        <v>181</v>
      </c>
      <c r="C132" s="35" t="s">
        <v>136</v>
      </c>
      <c r="D132" s="35" t="s">
        <v>42</v>
      </c>
      <c r="E132" s="141" t="s">
        <v>67</v>
      </c>
      <c r="F132" s="36">
        <v>87.1</v>
      </c>
      <c r="G132" s="37">
        <v>0.6495</v>
      </c>
      <c r="H132" s="38">
        <v>14</v>
      </c>
      <c r="I132" s="39">
        <v>-205</v>
      </c>
      <c r="J132" s="40">
        <v>-205</v>
      </c>
      <c r="K132" s="40">
        <v>-205</v>
      </c>
      <c r="L132" s="41">
        <v>135</v>
      </c>
      <c r="M132" s="42">
        <v>0</v>
      </c>
      <c r="N132" s="43">
        <v>0</v>
      </c>
      <c r="O132" s="44"/>
      <c r="P132" s="72"/>
      <c r="Q132" s="46"/>
    </row>
    <row r="133" spans="1:17" s="32" customFormat="1" ht="14.25">
      <c r="A133" s="143" t="s">
        <v>147</v>
      </c>
      <c r="B133" s="34" t="s">
        <v>264</v>
      </c>
      <c r="C133" s="35" t="s">
        <v>265</v>
      </c>
      <c r="D133" s="35" t="s">
        <v>77</v>
      </c>
      <c r="E133" s="141" t="s">
        <v>61</v>
      </c>
      <c r="F133" s="36">
        <v>87.2</v>
      </c>
      <c r="G133" s="37">
        <v>0.6491</v>
      </c>
      <c r="H133" s="38">
        <v>15</v>
      </c>
      <c r="I133" s="39">
        <v>-240</v>
      </c>
      <c r="J133" s="40">
        <v>-240</v>
      </c>
      <c r="K133" s="40">
        <v>-240</v>
      </c>
      <c r="L133" s="41">
        <v>135</v>
      </c>
      <c r="M133" s="42">
        <v>0</v>
      </c>
      <c r="N133" s="43">
        <v>0</v>
      </c>
      <c r="O133" s="44"/>
      <c r="P133" s="72"/>
      <c r="Q133" s="46"/>
    </row>
    <row r="134" spans="1:17" s="32" customFormat="1" ht="14.25">
      <c r="A134" s="143" t="s">
        <v>147</v>
      </c>
      <c r="B134" s="34" t="s">
        <v>266</v>
      </c>
      <c r="C134" s="35" t="s">
        <v>267</v>
      </c>
      <c r="D134" s="35" t="s">
        <v>108</v>
      </c>
      <c r="E134" s="141" t="s">
        <v>268</v>
      </c>
      <c r="F134" s="36">
        <v>88</v>
      </c>
      <c r="G134" s="37">
        <v>0.6459</v>
      </c>
      <c r="H134" s="38">
        <v>24</v>
      </c>
      <c r="I134" s="39">
        <v>-250</v>
      </c>
      <c r="J134" s="40">
        <v>-250</v>
      </c>
      <c r="K134" s="40">
        <v>-250</v>
      </c>
      <c r="L134" s="41">
        <v>135</v>
      </c>
      <c r="M134" s="42">
        <v>0</v>
      </c>
      <c r="N134" s="43">
        <v>0</v>
      </c>
      <c r="O134" s="44"/>
      <c r="P134" s="72"/>
      <c r="Q134" s="46"/>
    </row>
    <row r="135" spans="1:17" s="32" customFormat="1" ht="14.25">
      <c r="A135" s="143" t="s">
        <v>147</v>
      </c>
      <c r="B135" s="34" t="s">
        <v>269</v>
      </c>
      <c r="C135" s="35" t="s">
        <v>265</v>
      </c>
      <c r="D135" s="35" t="s">
        <v>108</v>
      </c>
      <c r="E135" s="141" t="s">
        <v>24</v>
      </c>
      <c r="F135" s="36">
        <v>89.3</v>
      </c>
      <c r="G135" s="37">
        <v>0.641</v>
      </c>
      <c r="H135" s="38">
        <v>22</v>
      </c>
      <c r="I135" s="39">
        <v>-195</v>
      </c>
      <c r="J135" s="40">
        <v>-195</v>
      </c>
      <c r="K135" s="40">
        <v>-202.5</v>
      </c>
      <c r="L135" s="41">
        <v>135</v>
      </c>
      <c r="M135" s="42">
        <v>0</v>
      </c>
      <c r="N135" s="43">
        <v>0</v>
      </c>
      <c r="O135" s="44"/>
      <c r="P135" s="72"/>
      <c r="Q135" s="46"/>
    </row>
    <row r="136" spans="1:17" s="32" customFormat="1" ht="14.25">
      <c r="A136" s="143" t="s">
        <v>147</v>
      </c>
      <c r="B136" s="34" t="s">
        <v>270</v>
      </c>
      <c r="C136" s="35" t="s">
        <v>223</v>
      </c>
      <c r="D136" s="35" t="s">
        <v>66</v>
      </c>
      <c r="E136" s="141" t="s">
        <v>216</v>
      </c>
      <c r="F136" s="36">
        <v>89.5</v>
      </c>
      <c r="G136" s="37">
        <v>0.6402</v>
      </c>
      <c r="H136" s="38">
        <v>11</v>
      </c>
      <c r="I136" s="39">
        <v>-230</v>
      </c>
      <c r="J136" s="40">
        <v>-240</v>
      </c>
      <c r="K136" s="40">
        <v>-242.5</v>
      </c>
      <c r="L136" s="41">
        <v>135</v>
      </c>
      <c r="M136" s="42">
        <v>0</v>
      </c>
      <c r="N136" s="43">
        <v>0</v>
      </c>
      <c r="O136" s="44"/>
      <c r="P136" s="72"/>
      <c r="Q136" s="46"/>
    </row>
    <row r="137" spans="1:17" s="32" customFormat="1" ht="14.25">
      <c r="A137" s="143" t="s">
        <v>147</v>
      </c>
      <c r="B137" s="34" t="s">
        <v>271</v>
      </c>
      <c r="C137" s="35" t="s">
        <v>143</v>
      </c>
      <c r="D137" s="35" t="s">
        <v>272</v>
      </c>
      <c r="E137" s="141" t="s">
        <v>67</v>
      </c>
      <c r="F137" s="36">
        <v>89.9</v>
      </c>
      <c r="G137" s="37">
        <v>0.6388</v>
      </c>
      <c r="H137" s="38">
        <v>25</v>
      </c>
      <c r="I137" s="39">
        <v>-250</v>
      </c>
      <c r="J137" s="40">
        <v>-250</v>
      </c>
      <c r="K137" s="40">
        <v>-250</v>
      </c>
      <c r="L137" s="41">
        <v>135</v>
      </c>
      <c r="M137" s="42">
        <v>0</v>
      </c>
      <c r="N137" s="43">
        <v>0</v>
      </c>
      <c r="O137" s="44"/>
      <c r="P137" s="72"/>
      <c r="Q137" s="46"/>
    </row>
    <row r="138" spans="1:17" s="32" customFormat="1" ht="14.25">
      <c r="A138" s="143" t="s">
        <v>147</v>
      </c>
      <c r="B138" s="34" t="s">
        <v>273</v>
      </c>
      <c r="C138" s="35" t="s">
        <v>163</v>
      </c>
      <c r="D138" s="35" t="s">
        <v>77</v>
      </c>
      <c r="E138" s="141" t="s">
        <v>43</v>
      </c>
      <c r="F138" s="36">
        <v>90</v>
      </c>
      <c r="G138" s="37">
        <v>0.6384</v>
      </c>
      <c r="H138" s="38">
        <v>13</v>
      </c>
      <c r="I138" s="39">
        <v>-210</v>
      </c>
      <c r="J138" s="40">
        <v>-210</v>
      </c>
      <c r="K138" s="40">
        <v>-210</v>
      </c>
      <c r="L138" s="41">
        <v>135</v>
      </c>
      <c r="M138" s="42">
        <v>0</v>
      </c>
      <c r="N138" s="43">
        <v>0</v>
      </c>
      <c r="O138" s="44"/>
      <c r="P138" s="72"/>
      <c r="Q138" s="46"/>
    </row>
    <row r="139" spans="1:17" s="32" customFormat="1" ht="15">
      <c r="A139" s="33"/>
      <c r="B139" s="144" t="s">
        <v>274</v>
      </c>
      <c r="C139" s="35"/>
      <c r="D139" s="35"/>
      <c r="E139" s="141"/>
      <c r="F139" s="36"/>
      <c r="G139" s="37"/>
      <c r="H139" s="38"/>
      <c r="I139" s="39"/>
      <c r="J139" s="40"/>
      <c r="K139" s="40"/>
      <c r="L139" s="41"/>
      <c r="M139" s="42"/>
      <c r="N139" s="43"/>
      <c r="O139" s="44"/>
      <c r="P139" s="72"/>
      <c r="Q139" s="46"/>
    </row>
    <row r="140" spans="1:17" s="32" customFormat="1" ht="14.25">
      <c r="A140" s="33" t="s">
        <v>20</v>
      </c>
      <c r="B140" s="34" t="s">
        <v>275</v>
      </c>
      <c r="C140" s="35" t="s">
        <v>171</v>
      </c>
      <c r="D140" s="35" t="s">
        <v>129</v>
      </c>
      <c r="E140" s="141" t="s">
        <v>67</v>
      </c>
      <c r="F140" s="36">
        <v>98.2</v>
      </c>
      <c r="G140" s="37">
        <v>0.6131</v>
      </c>
      <c r="H140" s="38">
        <v>39</v>
      </c>
      <c r="I140" s="39">
        <v>255</v>
      </c>
      <c r="J140" s="40">
        <v>-270</v>
      </c>
      <c r="K140" s="40">
        <v>-270</v>
      </c>
      <c r="L140" s="41">
        <v>145</v>
      </c>
      <c r="M140" s="42">
        <v>255</v>
      </c>
      <c r="N140" s="43">
        <v>156.3405</v>
      </c>
      <c r="O140" s="44">
        <v>12</v>
      </c>
      <c r="P140" s="72">
        <v>1</v>
      </c>
      <c r="Q140" s="46"/>
    </row>
    <row r="141" spans="1:17" s="32" customFormat="1" ht="14.25">
      <c r="A141" s="33" t="s">
        <v>25</v>
      </c>
      <c r="B141" s="34" t="s">
        <v>276</v>
      </c>
      <c r="C141" s="35" t="s">
        <v>277</v>
      </c>
      <c r="D141" s="35" t="s">
        <v>219</v>
      </c>
      <c r="E141" s="141" t="s">
        <v>278</v>
      </c>
      <c r="F141" s="36">
        <v>96.5</v>
      </c>
      <c r="G141" s="37">
        <v>0.6177</v>
      </c>
      <c r="H141" s="38">
        <v>46</v>
      </c>
      <c r="I141" s="39">
        <v>-240</v>
      </c>
      <c r="J141" s="40">
        <v>240</v>
      </c>
      <c r="K141" s="40">
        <v>247.5</v>
      </c>
      <c r="L141" s="41">
        <v>145</v>
      </c>
      <c r="M141" s="42">
        <v>247.5</v>
      </c>
      <c r="N141" s="43">
        <v>152.88075</v>
      </c>
      <c r="O141" s="44">
        <v>9</v>
      </c>
      <c r="P141" s="72">
        <v>2</v>
      </c>
      <c r="Q141" s="46"/>
    </row>
    <row r="142" spans="1:17" s="32" customFormat="1" ht="14.25">
      <c r="A142" s="33" t="s">
        <v>30</v>
      </c>
      <c r="B142" s="34" t="s">
        <v>279</v>
      </c>
      <c r="C142" s="35" t="s">
        <v>138</v>
      </c>
      <c r="D142" s="35" t="s">
        <v>66</v>
      </c>
      <c r="E142" s="141" t="s">
        <v>243</v>
      </c>
      <c r="F142" s="36">
        <v>96.3</v>
      </c>
      <c r="G142" s="37">
        <v>0.6183</v>
      </c>
      <c r="H142" s="38">
        <v>44</v>
      </c>
      <c r="I142" s="39">
        <v>240</v>
      </c>
      <c r="J142" s="40">
        <v>245</v>
      </c>
      <c r="K142" s="40">
        <v>-245</v>
      </c>
      <c r="L142" s="41">
        <v>145</v>
      </c>
      <c r="M142" s="42">
        <v>245</v>
      </c>
      <c r="N142" s="73">
        <v>151.4835</v>
      </c>
      <c r="O142" s="44">
        <v>8</v>
      </c>
      <c r="P142" s="72">
        <v>3</v>
      </c>
      <c r="Q142" s="46"/>
    </row>
    <row r="143" spans="1:17" s="32" customFormat="1" ht="14.25">
      <c r="A143" s="33" t="s">
        <v>34</v>
      </c>
      <c r="B143" s="34" t="s">
        <v>280</v>
      </c>
      <c r="C143" s="35" t="s">
        <v>227</v>
      </c>
      <c r="D143" s="35" t="s">
        <v>177</v>
      </c>
      <c r="E143" s="141" t="s">
        <v>187</v>
      </c>
      <c r="F143" s="36">
        <v>93.3</v>
      </c>
      <c r="G143" s="37">
        <v>0.6272</v>
      </c>
      <c r="H143" s="38">
        <v>36</v>
      </c>
      <c r="I143" s="39">
        <v>230</v>
      </c>
      <c r="J143" s="40">
        <v>240</v>
      </c>
      <c r="K143" s="40">
        <v>-245</v>
      </c>
      <c r="L143" s="41">
        <v>145</v>
      </c>
      <c r="M143" s="42">
        <v>240</v>
      </c>
      <c r="N143" s="43">
        <v>150.528</v>
      </c>
      <c r="O143" s="44">
        <v>7</v>
      </c>
      <c r="P143" s="72">
        <v>4</v>
      </c>
      <c r="Q143" s="46"/>
    </row>
    <row r="144" spans="1:17" s="32" customFormat="1" ht="14.25">
      <c r="A144" s="33" t="s">
        <v>53</v>
      </c>
      <c r="B144" s="34" t="s">
        <v>281</v>
      </c>
      <c r="C144" s="35" t="s">
        <v>282</v>
      </c>
      <c r="D144" s="35" t="s">
        <v>283</v>
      </c>
      <c r="E144" s="141" t="s">
        <v>152</v>
      </c>
      <c r="F144" s="36">
        <v>99</v>
      </c>
      <c r="G144" s="37">
        <v>0.6111</v>
      </c>
      <c r="H144" s="38">
        <v>49</v>
      </c>
      <c r="I144" s="39">
        <v>235</v>
      </c>
      <c r="J144" s="40">
        <v>-242.5</v>
      </c>
      <c r="K144" s="40">
        <v>-242.5</v>
      </c>
      <c r="L144" s="41">
        <v>145</v>
      </c>
      <c r="M144" s="42">
        <v>235</v>
      </c>
      <c r="N144" s="43">
        <v>143.6085</v>
      </c>
      <c r="O144" s="44">
        <v>6</v>
      </c>
      <c r="P144" s="72">
        <v>5</v>
      </c>
      <c r="Q144" s="46"/>
    </row>
    <row r="145" spans="1:18" s="32" customFormat="1" ht="14.25">
      <c r="A145" s="33" t="s">
        <v>144</v>
      </c>
      <c r="B145" s="34" t="s">
        <v>284</v>
      </c>
      <c r="C145" s="35" t="s">
        <v>182</v>
      </c>
      <c r="D145" s="35" t="s">
        <v>52</v>
      </c>
      <c r="E145" s="141" t="s">
        <v>173</v>
      </c>
      <c r="F145" s="36">
        <v>98</v>
      </c>
      <c r="G145" s="37">
        <v>0.6136</v>
      </c>
      <c r="H145" s="38">
        <v>37</v>
      </c>
      <c r="I145" s="39">
        <v>215</v>
      </c>
      <c r="J145" s="40">
        <v>-222.5</v>
      </c>
      <c r="K145" s="40">
        <v>-225</v>
      </c>
      <c r="L145" s="41">
        <v>145</v>
      </c>
      <c r="M145" s="42">
        <v>215</v>
      </c>
      <c r="N145" s="43">
        <v>131.924</v>
      </c>
      <c r="O145" s="44">
        <v>5</v>
      </c>
      <c r="P145" s="72">
        <v>6</v>
      </c>
      <c r="Q145" s="46"/>
      <c r="R145" s="74"/>
    </row>
    <row r="146" spans="1:17" s="32" customFormat="1" ht="14.25">
      <c r="A146" s="33" t="s">
        <v>194</v>
      </c>
      <c r="B146" s="34" t="s">
        <v>285</v>
      </c>
      <c r="C146" s="35" t="s">
        <v>227</v>
      </c>
      <c r="D146" s="35" t="s">
        <v>90</v>
      </c>
      <c r="E146" s="141" t="s">
        <v>43</v>
      </c>
      <c r="F146" s="36">
        <v>98.2</v>
      </c>
      <c r="G146" s="37">
        <v>0.6131</v>
      </c>
      <c r="H146" s="38">
        <v>43</v>
      </c>
      <c r="I146" s="39">
        <v>210</v>
      </c>
      <c r="J146" s="40">
        <v>215</v>
      </c>
      <c r="K146" s="40">
        <v>-217.5</v>
      </c>
      <c r="L146" s="41">
        <v>145</v>
      </c>
      <c r="M146" s="42">
        <v>215</v>
      </c>
      <c r="N146" s="43">
        <v>131.8165</v>
      </c>
      <c r="O146" s="44">
        <v>4</v>
      </c>
      <c r="P146" s="72">
        <v>7</v>
      </c>
      <c r="Q146" s="46"/>
    </row>
    <row r="147" spans="1:17" s="32" customFormat="1" ht="14.25">
      <c r="A147" s="33" t="s">
        <v>197</v>
      </c>
      <c r="B147" s="34" t="s">
        <v>286</v>
      </c>
      <c r="C147" s="35" t="s">
        <v>227</v>
      </c>
      <c r="D147" s="35" t="s">
        <v>28</v>
      </c>
      <c r="E147" s="141" t="s">
        <v>155</v>
      </c>
      <c r="F147" s="36">
        <v>93.3</v>
      </c>
      <c r="G147" s="37">
        <v>0.6272</v>
      </c>
      <c r="H147" s="38">
        <v>48</v>
      </c>
      <c r="I147" s="39">
        <v>200</v>
      </c>
      <c r="J147" s="40">
        <v>210</v>
      </c>
      <c r="K147" s="40">
        <v>-215</v>
      </c>
      <c r="L147" s="41">
        <v>145</v>
      </c>
      <c r="M147" s="42">
        <v>210</v>
      </c>
      <c r="N147" s="43">
        <v>131.712</v>
      </c>
      <c r="O147" s="44">
        <v>3</v>
      </c>
      <c r="P147" s="72">
        <v>8</v>
      </c>
      <c r="Q147" s="46"/>
    </row>
    <row r="148" spans="1:17" s="32" customFormat="1" ht="14.25">
      <c r="A148" s="33" t="s">
        <v>200</v>
      </c>
      <c r="B148" s="34" t="s">
        <v>287</v>
      </c>
      <c r="C148" s="35" t="s">
        <v>288</v>
      </c>
      <c r="D148" s="35" t="s">
        <v>90</v>
      </c>
      <c r="E148" s="141" t="s">
        <v>187</v>
      </c>
      <c r="F148" s="36">
        <v>93.9</v>
      </c>
      <c r="G148" s="37">
        <v>0.6254</v>
      </c>
      <c r="H148" s="38">
        <v>31</v>
      </c>
      <c r="I148" s="39">
        <v>-200</v>
      </c>
      <c r="J148" s="40">
        <v>202.5</v>
      </c>
      <c r="K148" s="40">
        <v>210</v>
      </c>
      <c r="L148" s="41">
        <v>145</v>
      </c>
      <c r="M148" s="42">
        <v>210</v>
      </c>
      <c r="N148" s="43">
        <v>131.334</v>
      </c>
      <c r="O148" s="44">
        <v>2</v>
      </c>
      <c r="P148" s="72">
        <v>9</v>
      </c>
      <c r="Q148" s="46"/>
    </row>
    <row r="149" spans="1:17" s="32" customFormat="1" ht="14.25">
      <c r="A149" s="33" t="s">
        <v>202</v>
      </c>
      <c r="B149" s="34" t="s">
        <v>289</v>
      </c>
      <c r="C149" s="35" t="s">
        <v>171</v>
      </c>
      <c r="D149" s="35" t="s">
        <v>290</v>
      </c>
      <c r="E149" s="141" t="s">
        <v>95</v>
      </c>
      <c r="F149" s="36">
        <v>94.9</v>
      </c>
      <c r="G149" s="37">
        <v>0.6223</v>
      </c>
      <c r="H149" s="38">
        <v>47</v>
      </c>
      <c r="I149" s="39">
        <v>200</v>
      </c>
      <c r="J149" s="40">
        <v>210</v>
      </c>
      <c r="K149" s="40">
        <v>-220</v>
      </c>
      <c r="L149" s="41">
        <v>145</v>
      </c>
      <c r="M149" s="42">
        <v>210</v>
      </c>
      <c r="N149" s="43">
        <v>130.683</v>
      </c>
      <c r="O149" s="44">
        <v>1</v>
      </c>
      <c r="P149" s="72">
        <v>10</v>
      </c>
      <c r="Q149" s="46"/>
    </row>
    <row r="150" spans="1:17" s="32" customFormat="1" ht="14.25">
      <c r="A150" s="33" t="s">
        <v>205</v>
      </c>
      <c r="B150" s="34" t="s">
        <v>291</v>
      </c>
      <c r="C150" s="35" t="s">
        <v>151</v>
      </c>
      <c r="D150" s="35" t="s">
        <v>66</v>
      </c>
      <c r="E150" s="141" t="s">
        <v>178</v>
      </c>
      <c r="F150" s="36">
        <v>96.8</v>
      </c>
      <c r="G150" s="37">
        <v>0.6169</v>
      </c>
      <c r="H150" s="38">
        <v>40</v>
      </c>
      <c r="I150" s="39">
        <v>190</v>
      </c>
      <c r="J150" s="40">
        <v>200</v>
      </c>
      <c r="K150" s="40">
        <v>210</v>
      </c>
      <c r="L150" s="41">
        <v>145</v>
      </c>
      <c r="M150" s="42">
        <v>210</v>
      </c>
      <c r="N150" s="43">
        <v>129.549</v>
      </c>
      <c r="O150" s="44">
        <v>1</v>
      </c>
      <c r="P150" s="72">
        <v>11</v>
      </c>
      <c r="Q150" s="46"/>
    </row>
    <row r="151" spans="1:17" s="32" customFormat="1" ht="14.25">
      <c r="A151" s="33" t="s">
        <v>208</v>
      </c>
      <c r="B151" s="34" t="s">
        <v>292</v>
      </c>
      <c r="C151" s="35" t="s">
        <v>223</v>
      </c>
      <c r="D151" s="35" t="s">
        <v>46</v>
      </c>
      <c r="E151" s="141" t="s">
        <v>61</v>
      </c>
      <c r="F151" s="36">
        <v>92.6</v>
      </c>
      <c r="G151" s="37">
        <v>0.6295</v>
      </c>
      <c r="H151" s="38">
        <v>34</v>
      </c>
      <c r="I151" s="39">
        <v>185</v>
      </c>
      <c r="J151" s="40">
        <v>195</v>
      </c>
      <c r="K151" s="40">
        <v>-205</v>
      </c>
      <c r="L151" s="41">
        <v>145</v>
      </c>
      <c r="M151" s="42">
        <v>195</v>
      </c>
      <c r="N151" s="43">
        <v>122.75249999999998</v>
      </c>
      <c r="O151" s="44">
        <v>1</v>
      </c>
      <c r="P151" s="72">
        <v>12</v>
      </c>
      <c r="Q151" s="46"/>
    </row>
    <row r="152" spans="1:17" s="32" customFormat="1" ht="14.25">
      <c r="A152" s="33" t="s">
        <v>236</v>
      </c>
      <c r="B152" s="34" t="s">
        <v>293</v>
      </c>
      <c r="C152" s="35" t="s">
        <v>294</v>
      </c>
      <c r="D152" s="35" t="s">
        <v>189</v>
      </c>
      <c r="E152" s="141" t="s">
        <v>184</v>
      </c>
      <c r="F152" s="36">
        <v>97.4</v>
      </c>
      <c r="G152" s="37">
        <v>0.6152</v>
      </c>
      <c r="H152" s="38">
        <v>38</v>
      </c>
      <c r="I152" s="39">
        <v>-195</v>
      </c>
      <c r="J152" s="40">
        <v>195</v>
      </c>
      <c r="K152" s="40">
        <v>-202.5</v>
      </c>
      <c r="L152" s="41">
        <v>145</v>
      </c>
      <c r="M152" s="42">
        <v>195</v>
      </c>
      <c r="N152" s="43">
        <v>119.964</v>
      </c>
      <c r="O152" s="44">
        <v>1</v>
      </c>
      <c r="P152" s="72">
        <v>13</v>
      </c>
      <c r="Q152" s="46"/>
    </row>
    <row r="153" spans="1:17" s="32" customFormat="1" ht="14.25">
      <c r="A153" s="33" t="s">
        <v>239</v>
      </c>
      <c r="B153" s="34" t="s">
        <v>142</v>
      </c>
      <c r="C153" s="35" t="s">
        <v>295</v>
      </c>
      <c r="D153" s="35" t="s">
        <v>272</v>
      </c>
      <c r="E153" s="141" t="s">
        <v>49</v>
      </c>
      <c r="F153" s="36">
        <v>91.7</v>
      </c>
      <c r="G153" s="37">
        <v>0.6325</v>
      </c>
      <c r="H153" s="38">
        <v>33</v>
      </c>
      <c r="I153" s="39">
        <v>-170</v>
      </c>
      <c r="J153" s="40">
        <v>-170</v>
      </c>
      <c r="K153" s="40">
        <v>172.5</v>
      </c>
      <c r="L153" s="41">
        <v>145</v>
      </c>
      <c r="M153" s="42">
        <v>172.5</v>
      </c>
      <c r="N153" s="43">
        <v>109.10624999999999</v>
      </c>
      <c r="O153" s="44">
        <v>1</v>
      </c>
      <c r="P153" s="72">
        <v>14</v>
      </c>
      <c r="Q153" s="46"/>
    </row>
    <row r="154" spans="1:17" s="32" customFormat="1" ht="14.25">
      <c r="A154" s="33" t="s">
        <v>241</v>
      </c>
      <c r="B154" s="34" t="s">
        <v>296</v>
      </c>
      <c r="C154" s="35" t="s">
        <v>297</v>
      </c>
      <c r="D154" s="35" t="s">
        <v>129</v>
      </c>
      <c r="E154" s="141" t="s">
        <v>231</v>
      </c>
      <c r="F154" s="36">
        <v>96.1</v>
      </c>
      <c r="G154" s="37">
        <v>0.6188</v>
      </c>
      <c r="H154" s="38">
        <v>50</v>
      </c>
      <c r="I154" s="39">
        <v>160</v>
      </c>
      <c r="J154" s="40">
        <v>-190</v>
      </c>
      <c r="K154" s="40">
        <v>-190</v>
      </c>
      <c r="L154" s="41">
        <v>145</v>
      </c>
      <c r="M154" s="42">
        <v>160</v>
      </c>
      <c r="N154" s="43">
        <v>99.00800000000001</v>
      </c>
      <c r="O154" s="44">
        <v>1</v>
      </c>
      <c r="P154" s="72">
        <v>15</v>
      </c>
      <c r="Q154" s="46"/>
    </row>
    <row r="155" spans="1:17" s="32" customFormat="1" ht="14.25">
      <c r="A155" s="143" t="s">
        <v>147</v>
      </c>
      <c r="B155" s="34" t="s">
        <v>298</v>
      </c>
      <c r="C155" s="35" t="s">
        <v>299</v>
      </c>
      <c r="D155" s="35" t="s">
        <v>46</v>
      </c>
      <c r="E155" s="141" t="s">
        <v>300</v>
      </c>
      <c r="F155" s="36">
        <v>95.3</v>
      </c>
      <c r="G155" s="37">
        <v>0.6211</v>
      </c>
      <c r="H155" s="38">
        <v>42</v>
      </c>
      <c r="I155" s="39">
        <v>-187.5</v>
      </c>
      <c r="J155" s="40">
        <v>-190</v>
      </c>
      <c r="K155" s="40">
        <v>-190</v>
      </c>
      <c r="L155" s="41">
        <v>145</v>
      </c>
      <c r="M155" s="42">
        <v>0</v>
      </c>
      <c r="N155" s="43">
        <v>0</v>
      </c>
      <c r="O155" s="44"/>
      <c r="P155" s="72"/>
      <c r="Q155" s="46"/>
    </row>
    <row r="156" spans="1:17" s="32" customFormat="1" ht="14.25">
      <c r="A156" s="143" t="s">
        <v>147</v>
      </c>
      <c r="B156" s="34" t="s">
        <v>301</v>
      </c>
      <c r="C156" s="35" t="s">
        <v>163</v>
      </c>
      <c r="D156" s="35" t="s">
        <v>125</v>
      </c>
      <c r="E156" s="141" t="s">
        <v>126</v>
      </c>
      <c r="F156" s="36">
        <v>98</v>
      </c>
      <c r="G156" s="37">
        <v>0.6136</v>
      </c>
      <c r="H156" s="38">
        <v>32</v>
      </c>
      <c r="I156" s="39">
        <v>-220</v>
      </c>
      <c r="J156" s="40">
        <v>-220</v>
      </c>
      <c r="K156" s="40">
        <v>-242.5</v>
      </c>
      <c r="L156" s="41">
        <v>145</v>
      </c>
      <c r="M156" s="42">
        <v>0</v>
      </c>
      <c r="N156" s="43">
        <v>0</v>
      </c>
      <c r="O156" s="44"/>
      <c r="P156" s="72"/>
      <c r="Q156" s="46"/>
    </row>
    <row r="157" spans="1:17" s="32" customFormat="1" ht="14.25">
      <c r="A157" s="143" t="s">
        <v>147</v>
      </c>
      <c r="B157" s="34" t="s">
        <v>195</v>
      </c>
      <c r="C157" s="35" t="s">
        <v>171</v>
      </c>
      <c r="D157" s="35" t="s">
        <v>42</v>
      </c>
      <c r="E157" s="141" t="s">
        <v>268</v>
      </c>
      <c r="F157" s="36">
        <v>98.5</v>
      </c>
      <c r="G157" s="37">
        <v>0.6123</v>
      </c>
      <c r="H157" s="38">
        <v>45</v>
      </c>
      <c r="I157" s="39">
        <v>-215</v>
      </c>
      <c r="J157" s="40">
        <v>-215</v>
      </c>
      <c r="K157" s="40">
        <v>-215</v>
      </c>
      <c r="L157" s="41">
        <v>145</v>
      </c>
      <c r="M157" s="42">
        <v>0</v>
      </c>
      <c r="N157" s="43">
        <v>0</v>
      </c>
      <c r="O157" s="44"/>
      <c r="P157" s="72"/>
      <c r="Q157" s="46"/>
    </row>
    <row r="158" spans="1:17" s="32" customFormat="1" ht="15">
      <c r="A158" s="33"/>
      <c r="B158" s="144" t="s">
        <v>302</v>
      </c>
      <c r="C158" s="35"/>
      <c r="D158" s="35"/>
      <c r="E158" s="141"/>
      <c r="F158" s="36"/>
      <c r="G158" s="37"/>
      <c r="H158" s="38"/>
      <c r="I158" s="39"/>
      <c r="J158" s="40"/>
      <c r="K158" s="40"/>
      <c r="L158" s="41"/>
      <c r="M158" s="42"/>
      <c r="N158" s="43"/>
      <c r="O158" s="44"/>
      <c r="P158" s="72"/>
      <c r="Q158" s="46"/>
    </row>
    <row r="159" spans="1:17" s="32" customFormat="1" ht="14.25">
      <c r="A159" s="33" t="s">
        <v>20</v>
      </c>
      <c r="B159" s="145" t="s">
        <v>221</v>
      </c>
      <c r="C159" s="35" t="s">
        <v>303</v>
      </c>
      <c r="D159" s="35" t="s">
        <v>28</v>
      </c>
      <c r="E159" s="141" t="s">
        <v>268</v>
      </c>
      <c r="F159" s="36">
        <v>110</v>
      </c>
      <c r="G159" s="37">
        <v>0.5885</v>
      </c>
      <c r="H159" s="38">
        <v>19</v>
      </c>
      <c r="I159" s="39">
        <v>250</v>
      </c>
      <c r="J159" s="40">
        <v>-260</v>
      </c>
      <c r="K159" s="40">
        <v>-270</v>
      </c>
      <c r="L159" s="41">
        <v>160</v>
      </c>
      <c r="M159" s="42">
        <v>250</v>
      </c>
      <c r="N159" s="43">
        <v>147.125</v>
      </c>
      <c r="O159" s="44">
        <v>12</v>
      </c>
      <c r="P159" s="72">
        <v>1</v>
      </c>
      <c r="Q159" s="46" t="s">
        <v>357</v>
      </c>
    </row>
    <row r="160" spans="1:17" s="32" customFormat="1" ht="14.25">
      <c r="A160" s="33" t="s">
        <v>25</v>
      </c>
      <c r="B160" s="34" t="s">
        <v>304</v>
      </c>
      <c r="C160" s="35" t="s">
        <v>154</v>
      </c>
      <c r="D160" s="35" t="s">
        <v>219</v>
      </c>
      <c r="E160" s="141" t="s">
        <v>173</v>
      </c>
      <c r="F160" s="36">
        <v>104</v>
      </c>
      <c r="G160" s="37">
        <v>0.5996</v>
      </c>
      <c r="H160" s="38">
        <v>13</v>
      </c>
      <c r="I160" s="39">
        <v>215</v>
      </c>
      <c r="J160" s="40">
        <v>222.5</v>
      </c>
      <c r="K160" s="40">
        <v>-230</v>
      </c>
      <c r="L160" s="41">
        <v>160</v>
      </c>
      <c r="M160" s="42">
        <v>222.5</v>
      </c>
      <c r="N160" s="43">
        <v>133.411</v>
      </c>
      <c r="O160" s="44">
        <v>9</v>
      </c>
      <c r="P160" s="72">
        <v>2</v>
      </c>
      <c r="Q160" s="46" t="s">
        <v>357</v>
      </c>
    </row>
    <row r="161" spans="1:17" s="32" customFormat="1" ht="14.25">
      <c r="A161" s="33" t="s">
        <v>30</v>
      </c>
      <c r="B161" s="34" t="s">
        <v>305</v>
      </c>
      <c r="C161" s="35" t="s">
        <v>306</v>
      </c>
      <c r="D161" s="35" t="s">
        <v>77</v>
      </c>
      <c r="E161" s="141" t="s">
        <v>43</v>
      </c>
      <c r="F161" s="36">
        <v>106.9</v>
      </c>
      <c r="G161" s="37">
        <v>0.5939</v>
      </c>
      <c r="H161" s="38">
        <v>14</v>
      </c>
      <c r="I161" s="39">
        <v>-215</v>
      </c>
      <c r="J161" s="40">
        <v>215</v>
      </c>
      <c r="K161" s="40">
        <v>222.5</v>
      </c>
      <c r="L161" s="41">
        <v>160</v>
      </c>
      <c r="M161" s="42">
        <v>222.5</v>
      </c>
      <c r="N161" s="43">
        <v>132.14275</v>
      </c>
      <c r="O161" s="44">
        <v>8</v>
      </c>
      <c r="P161" s="72">
        <v>3</v>
      </c>
      <c r="Q161" s="46"/>
    </row>
    <row r="162" spans="1:17" s="32" customFormat="1" ht="14.25">
      <c r="A162" s="33" t="s">
        <v>34</v>
      </c>
      <c r="B162" s="34" t="s">
        <v>307</v>
      </c>
      <c r="C162" s="35" t="s">
        <v>308</v>
      </c>
      <c r="D162" s="35" t="s">
        <v>125</v>
      </c>
      <c r="E162" s="141" t="s">
        <v>70</v>
      </c>
      <c r="F162" s="36">
        <v>101.8</v>
      </c>
      <c r="G162" s="37">
        <v>0.6044</v>
      </c>
      <c r="H162" s="38">
        <v>8</v>
      </c>
      <c r="I162" s="39">
        <v>-215</v>
      </c>
      <c r="J162" s="40">
        <v>215</v>
      </c>
      <c r="K162" s="40">
        <v>-235</v>
      </c>
      <c r="L162" s="41">
        <v>160</v>
      </c>
      <c r="M162" s="42">
        <v>215</v>
      </c>
      <c r="N162" s="43">
        <v>129.946</v>
      </c>
      <c r="O162" s="44">
        <v>7</v>
      </c>
      <c r="P162" s="72">
        <v>4</v>
      </c>
      <c r="Q162" s="46"/>
    </row>
    <row r="163" spans="1:17" s="32" customFormat="1" ht="14.25">
      <c r="A163" s="33" t="s">
        <v>53</v>
      </c>
      <c r="B163" s="34" t="s">
        <v>309</v>
      </c>
      <c r="C163" s="35" t="s">
        <v>227</v>
      </c>
      <c r="D163" s="35" t="s">
        <v>310</v>
      </c>
      <c r="E163" s="141" t="s">
        <v>173</v>
      </c>
      <c r="F163" s="36">
        <v>105.4</v>
      </c>
      <c r="G163" s="37">
        <v>0.5968</v>
      </c>
      <c r="H163" s="38">
        <v>16</v>
      </c>
      <c r="I163" s="39">
        <v>207.5</v>
      </c>
      <c r="J163" s="40">
        <v>-220</v>
      </c>
      <c r="K163" s="40">
        <v>-222.5</v>
      </c>
      <c r="L163" s="41">
        <v>160</v>
      </c>
      <c r="M163" s="42">
        <v>207.5</v>
      </c>
      <c r="N163" s="43">
        <v>123.836</v>
      </c>
      <c r="O163" s="44">
        <v>6</v>
      </c>
      <c r="P163" s="72">
        <v>5</v>
      </c>
      <c r="Q163" s="46"/>
    </row>
    <row r="164" spans="1:17" s="32" customFormat="1" ht="14.25">
      <c r="A164" s="33" t="s">
        <v>144</v>
      </c>
      <c r="B164" s="34" t="s">
        <v>311</v>
      </c>
      <c r="C164" s="35" t="s">
        <v>261</v>
      </c>
      <c r="D164" s="35" t="s">
        <v>66</v>
      </c>
      <c r="E164" s="141" t="s">
        <v>130</v>
      </c>
      <c r="F164" s="36">
        <v>107.2</v>
      </c>
      <c r="G164" s="37">
        <v>0.5933</v>
      </c>
      <c r="H164" s="38">
        <v>18</v>
      </c>
      <c r="I164" s="39">
        <v>-165</v>
      </c>
      <c r="J164" s="40">
        <v>165</v>
      </c>
      <c r="K164" s="40">
        <v>175</v>
      </c>
      <c r="L164" s="41">
        <v>160</v>
      </c>
      <c r="M164" s="42">
        <v>175</v>
      </c>
      <c r="N164" s="43">
        <v>103.82750000000001</v>
      </c>
      <c r="O164" s="44">
        <v>5</v>
      </c>
      <c r="P164" s="72">
        <v>6</v>
      </c>
      <c r="Q164" s="46"/>
    </row>
    <row r="165" spans="1:17" s="32" customFormat="1" ht="14.25">
      <c r="A165" s="143" t="s">
        <v>147</v>
      </c>
      <c r="B165" s="34" t="s">
        <v>312</v>
      </c>
      <c r="C165" s="35" t="s">
        <v>138</v>
      </c>
      <c r="D165" s="35" t="s">
        <v>66</v>
      </c>
      <c r="E165" s="141" t="s">
        <v>67</v>
      </c>
      <c r="F165" s="36">
        <v>106.5</v>
      </c>
      <c r="G165" s="37">
        <v>0.5946</v>
      </c>
      <c r="H165" s="38">
        <v>7</v>
      </c>
      <c r="I165" s="39">
        <v>-290</v>
      </c>
      <c r="J165" s="40">
        <v>-290</v>
      </c>
      <c r="K165" s="40">
        <v>-290</v>
      </c>
      <c r="L165" s="41">
        <v>160</v>
      </c>
      <c r="M165" s="42">
        <v>0</v>
      </c>
      <c r="N165" s="43">
        <v>0</v>
      </c>
      <c r="O165" s="44"/>
      <c r="P165" s="72"/>
      <c r="Q165" s="46" t="s">
        <v>357</v>
      </c>
    </row>
    <row r="166" spans="1:17" s="32" customFormat="1" ht="14.25">
      <c r="A166" s="143" t="s">
        <v>147</v>
      </c>
      <c r="B166" s="34" t="s">
        <v>313</v>
      </c>
      <c r="C166" s="35" t="s">
        <v>128</v>
      </c>
      <c r="D166" s="35" t="s">
        <v>290</v>
      </c>
      <c r="E166" s="141" t="s">
        <v>314</v>
      </c>
      <c r="F166" s="36">
        <v>108.2</v>
      </c>
      <c r="G166" s="37">
        <v>0.5916</v>
      </c>
      <c r="H166" s="38">
        <v>15</v>
      </c>
      <c r="I166" s="39">
        <v>-245</v>
      </c>
      <c r="J166" s="40">
        <v>-245</v>
      </c>
      <c r="K166" s="40">
        <v>0</v>
      </c>
      <c r="L166" s="41">
        <v>160</v>
      </c>
      <c r="M166" s="42">
        <v>0</v>
      </c>
      <c r="N166" s="43">
        <v>0</v>
      </c>
      <c r="O166" s="44"/>
      <c r="P166" s="72"/>
      <c r="Q166" s="46"/>
    </row>
    <row r="167" spans="1:17" s="32" customFormat="1" ht="14.25">
      <c r="A167" s="143" t="s">
        <v>147</v>
      </c>
      <c r="B167" s="34" t="s">
        <v>315</v>
      </c>
      <c r="C167" s="35" t="s">
        <v>267</v>
      </c>
      <c r="D167" s="35" t="s">
        <v>316</v>
      </c>
      <c r="E167" s="141" t="s">
        <v>317</v>
      </c>
      <c r="F167" s="36">
        <v>109.6</v>
      </c>
      <c r="G167" s="37">
        <v>0.5892</v>
      </c>
      <c r="H167" s="38">
        <v>28</v>
      </c>
      <c r="I167" s="39">
        <v>-270</v>
      </c>
      <c r="J167" s="40">
        <v>-280</v>
      </c>
      <c r="K167" s="40">
        <v>-280</v>
      </c>
      <c r="L167" s="41">
        <v>160</v>
      </c>
      <c r="M167" s="42">
        <v>0</v>
      </c>
      <c r="N167" s="43">
        <v>0</v>
      </c>
      <c r="O167" s="44"/>
      <c r="P167" s="72"/>
      <c r="Q167" s="46" t="s">
        <v>357</v>
      </c>
    </row>
    <row r="168" spans="1:17" s="32" customFormat="1" ht="14.25">
      <c r="A168" s="143" t="s">
        <v>147</v>
      </c>
      <c r="B168" s="34" t="s">
        <v>213</v>
      </c>
      <c r="C168" s="35" t="s">
        <v>128</v>
      </c>
      <c r="D168" s="35" t="s">
        <v>52</v>
      </c>
      <c r="E168" s="141" t="s">
        <v>155</v>
      </c>
      <c r="F168" s="36">
        <v>102.2</v>
      </c>
      <c r="G168" s="37">
        <v>0.6035</v>
      </c>
      <c r="H168" s="38">
        <v>17</v>
      </c>
      <c r="I168" s="39">
        <v>0</v>
      </c>
      <c r="J168" s="40">
        <v>0</v>
      </c>
      <c r="K168" s="40">
        <v>0</v>
      </c>
      <c r="L168" s="41">
        <v>160</v>
      </c>
      <c r="M168" s="42">
        <v>0</v>
      </c>
      <c r="N168" s="43">
        <v>0</v>
      </c>
      <c r="O168" s="44">
        <v>7</v>
      </c>
      <c r="P168" s="72">
        <v>4</v>
      </c>
      <c r="Q168" s="46"/>
    </row>
    <row r="169" spans="1:17" s="32" customFormat="1" ht="15">
      <c r="A169" s="33"/>
      <c r="B169" s="144" t="s">
        <v>318</v>
      </c>
      <c r="C169" s="35"/>
      <c r="D169" s="35"/>
      <c r="E169" s="141"/>
      <c r="F169" s="36"/>
      <c r="G169" s="37"/>
      <c r="H169" s="38"/>
      <c r="I169" s="39"/>
      <c r="J169" s="40"/>
      <c r="K169" s="40"/>
      <c r="L169" s="41"/>
      <c r="M169" s="42"/>
      <c r="N169" s="43"/>
      <c r="O169" s="44"/>
      <c r="P169" s="72"/>
      <c r="Q169" s="46"/>
    </row>
    <row r="170" spans="1:17" s="32" customFormat="1" ht="14.25">
      <c r="A170" s="33" t="s">
        <v>20</v>
      </c>
      <c r="B170" s="145" t="s">
        <v>319</v>
      </c>
      <c r="C170" s="35" t="s">
        <v>230</v>
      </c>
      <c r="D170" s="35" t="s">
        <v>42</v>
      </c>
      <c r="E170" s="141" t="s">
        <v>61</v>
      </c>
      <c r="F170" s="36">
        <v>113.4</v>
      </c>
      <c r="G170" s="37">
        <v>0.5833</v>
      </c>
      <c r="H170" s="38">
        <v>31</v>
      </c>
      <c r="I170" s="39">
        <v>250</v>
      </c>
      <c r="J170" s="40">
        <v>-257.5</v>
      </c>
      <c r="K170" s="40">
        <v>-257.5</v>
      </c>
      <c r="L170" s="41">
        <v>170</v>
      </c>
      <c r="M170" s="42">
        <v>250</v>
      </c>
      <c r="N170" s="43">
        <v>145.82500000000002</v>
      </c>
      <c r="O170" s="44">
        <v>12</v>
      </c>
      <c r="P170" s="72">
        <v>1</v>
      </c>
      <c r="Q170" s="46" t="s">
        <v>357</v>
      </c>
    </row>
    <row r="171" spans="1:17" s="32" customFormat="1" ht="14.25">
      <c r="A171" s="33" t="s">
        <v>25</v>
      </c>
      <c r="B171" s="145" t="s">
        <v>320</v>
      </c>
      <c r="C171" s="35" t="s">
        <v>171</v>
      </c>
      <c r="D171" s="35" t="s">
        <v>125</v>
      </c>
      <c r="E171" s="141" t="s">
        <v>278</v>
      </c>
      <c r="F171" s="36">
        <v>120.9</v>
      </c>
      <c r="G171" s="37">
        <v>0.5739</v>
      </c>
      <c r="H171" s="38">
        <v>26</v>
      </c>
      <c r="I171" s="39">
        <v>230</v>
      </c>
      <c r="J171" s="40">
        <v>-237.5</v>
      </c>
      <c r="K171" s="40">
        <v>-252.5</v>
      </c>
      <c r="L171" s="41">
        <v>170</v>
      </c>
      <c r="M171" s="42">
        <v>230</v>
      </c>
      <c r="N171" s="43">
        <v>131.99699999999999</v>
      </c>
      <c r="O171" s="44">
        <v>9</v>
      </c>
      <c r="P171" s="72">
        <v>2</v>
      </c>
      <c r="Q171" s="46" t="s">
        <v>357</v>
      </c>
    </row>
    <row r="172" spans="1:17" s="32" customFormat="1" ht="14.25">
      <c r="A172" s="33" t="s">
        <v>30</v>
      </c>
      <c r="B172" s="145" t="s">
        <v>321</v>
      </c>
      <c r="C172" s="35" t="s">
        <v>294</v>
      </c>
      <c r="D172" s="35" t="s">
        <v>170</v>
      </c>
      <c r="E172" s="141" t="s">
        <v>49</v>
      </c>
      <c r="F172" s="36">
        <v>117.9</v>
      </c>
      <c r="G172" s="37">
        <v>0.5774</v>
      </c>
      <c r="H172" s="38">
        <v>23</v>
      </c>
      <c r="I172" s="39">
        <v>210</v>
      </c>
      <c r="J172" s="40">
        <v>-217.5</v>
      </c>
      <c r="K172" s="40">
        <v>-225</v>
      </c>
      <c r="L172" s="41">
        <v>170</v>
      </c>
      <c r="M172" s="42">
        <v>210</v>
      </c>
      <c r="N172" s="43">
        <v>121.254</v>
      </c>
      <c r="O172" s="44">
        <v>8</v>
      </c>
      <c r="P172" s="72">
        <v>3</v>
      </c>
      <c r="Q172" s="46"/>
    </row>
    <row r="173" spans="1:17" s="32" customFormat="1" ht="14.25">
      <c r="A173" s="33" t="s">
        <v>34</v>
      </c>
      <c r="B173" s="145" t="s">
        <v>322</v>
      </c>
      <c r="C173" s="35" t="s">
        <v>261</v>
      </c>
      <c r="D173" s="35" t="s">
        <v>323</v>
      </c>
      <c r="E173" s="141" t="s">
        <v>178</v>
      </c>
      <c r="F173" s="36">
        <v>117.2</v>
      </c>
      <c r="G173" s="37">
        <v>0.5782</v>
      </c>
      <c r="H173" s="38">
        <v>29</v>
      </c>
      <c r="I173" s="39">
        <v>-190</v>
      </c>
      <c r="J173" s="40">
        <v>195</v>
      </c>
      <c r="K173" s="40">
        <v>-205</v>
      </c>
      <c r="L173" s="41">
        <v>170</v>
      </c>
      <c r="M173" s="42">
        <v>195</v>
      </c>
      <c r="N173" s="43">
        <v>112.74900000000001</v>
      </c>
      <c r="O173" s="44">
        <v>7</v>
      </c>
      <c r="P173" s="72">
        <v>4</v>
      </c>
      <c r="Q173" s="46"/>
    </row>
    <row r="174" spans="1:17" s="32" customFormat="1" ht="14.25">
      <c r="A174" s="143" t="s">
        <v>147</v>
      </c>
      <c r="B174" s="145" t="s">
        <v>192</v>
      </c>
      <c r="C174" s="35" t="s">
        <v>230</v>
      </c>
      <c r="D174" s="35" t="s">
        <v>60</v>
      </c>
      <c r="E174" s="141" t="s">
        <v>67</v>
      </c>
      <c r="F174" s="36">
        <v>110.3</v>
      </c>
      <c r="G174" s="37">
        <v>0.588</v>
      </c>
      <c r="H174" s="38">
        <v>9</v>
      </c>
      <c r="I174" s="39">
        <v>-270</v>
      </c>
      <c r="J174" s="40">
        <v>-270</v>
      </c>
      <c r="K174" s="40">
        <v>-280</v>
      </c>
      <c r="L174" s="41">
        <v>170</v>
      </c>
      <c r="M174" s="42">
        <v>0</v>
      </c>
      <c r="N174" s="43">
        <v>0</v>
      </c>
      <c r="O174" s="44"/>
      <c r="P174" s="72"/>
      <c r="Q174" s="46" t="s">
        <v>357</v>
      </c>
    </row>
    <row r="175" spans="1:17" s="32" customFormat="1" ht="14.25">
      <c r="A175" s="143" t="s">
        <v>147</v>
      </c>
      <c r="B175" s="145" t="s">
        <v>324</v>
      </c>
      <c r="C175" s="35" t="s">
        <v>182</v>
      </c>
      <c r="D175" s="35" t="s">
        <v>52</v>
      </c>
      <c r="E175" s="141" t="s">
        <v>173</v>
      </c>
      <c r="F175" s="36">
        <v>123.4</v>
      </c>
      <c r="G175" s="37">
        <v>0.5714</v>
      </c>
      <c r="H175" s="38">
        <v>27</v>
      </c>
      <c r="I175" s="39">
        <v>-192.5</v>
      </c>
      <c r="J175" s="40">
        <v>-192.5</v>
      </c>
      <c r="K175" s="40">
        <v>-197.5</v>
      </c>
      <c r="L175" s="41">
        <v>170</v>
      </c>
      <c r="M175" s="42">
        <v>0</v>
      </c>
      <c r="N175" s="43">
        <v>0</v>
      </c>
      <c r="O175" s="44"/>
      <c r="P175" s="72"/>
      <c r="Q175" s="46"/>
    </row>
    <row r="176" spans="1:17" s="32" customFormat="1" ht="14.25">
      <c r="A176" s="143" t="s">
        <v>147</v>
      </c>
      <c r="B176" s="145" t="s">
        <v>325</v>
      </c>
      <c r="C176" s="35" t="s">
        <v>154</v>
      </c>
      <c r="D176" s="35" t="s">
        <v>125</v>
      </c>
      <c r="E176" s="141" t="s">
        <v>326</v>
      </c>
      <c r="F176" s="36">
        <v>124.9</v>
      </c>
      <c r="G176" s="37">
        <v>0.5699</v>
      </c>
      <c r="H176" s="38">
        <v>25</v>
      </c>
      <c r="I176" s="39">
        <v>-275</v>
      </c>
      <c r="J176" s="40">
        <v>-275</v>
      </c>
      <c r="K176" s="40">
        <v>-275</v>
      </c>
      <c r="L176" s="41">
        <v>170</v>
      </c>
      <c r="M176" s="42">
        <v>0</v>
      </c>
      <c r="N176" s="43">
        <v>0</v>
      </c>
      <c r="O176" s="44"/>
      <c r="P176" s="46"/>
      <c r="Q176" s="46" t="s">
        <v>357</v>
      </c>
    </row>
    <row r="177" spans="1:17" s="32" customFormat="1" ht="14.25">
      <c r="A177" s="33" t="s">
        <v>119</v>
      </c>
      <c r="B177" s="145" t="s">
        <v>327</v>
      </c>
      <c r="C177" s="35" t="s">
        <v>238</v>
      </c>
      <c r="D177" s="35" t="s">
        <v>83</v>
      </c>
      <c r="E177" s="141" t="s">
        <v>61</v>
      </c>
      <c r="F177" s="36">
        <v>115.4</v>
      </c>
      <c r="G177" s="37">
        <v>0.5805</v>
      </c>
      <c r="H177" s="38" t="s">
        <v>328</v>
      </c>
      <c r="I177" s="39">
        <v>180</v>
      </c>
      <c r="J177" s="40">
        <v>-190</v>
      </c>
      <c r="K177" s="40">
        <v>-190</v>
      </c>
      <c r="L177" s="41">
        <v>170</v>
      </c>
      <c r="M177" s="42">
        <v>180</v>
      </c>
      <c r="N177" s="43">
        <v>104.49000000000001</v>
      </c>
      <c r="O177" s="44"/>
      <c r="P177" s="72"/>
      <c r="Q177" s="46"/>
    </row>
    <row r="178" spans="1:17" s="32" customFormat="1" ht="15">
      <c r="A178" s="33"/>
      <c r="B178" s="144" t="s">
        <v>329</v>
      </c>
      <c r="C178" s="35"/>
      <c r="D178" s="35"/>
      <c r="E178" s="141"/>
      <c r="F178" s="36"/>
      <c r="G178" s="37"/>
      <c r="H178" s="38"/>
      <c r="I178" s="39"/>
      <c r="J178" s="40"/>
      <c r="K178" s="40"/>
      <c r="L178" s="41"/>
      <c r="M178" s="42"/>
      <c r="N178" s="43"/>
      <c r="O178" s="44"/>
      <c r="P178" s="72"/>
      <c r="Q178" s="46"/>
    </row>
    <row r="179" spans="1:17" s="32" customFormat="1" ht="14.25">
      <c r="A179" s="33" t="s">
        <v>20</v>
      </c>
      <c r="B179" s="34" t="s">
        <v>330</v>
      </c>
      <c r="C179" s="35" t="s">
        <v>207</v>
      </c>
      <c r="D179" s="35" t="s">
        <v>108</v>
      </c>
      <c r="E179" s="141" t="s">
        <v>173</v>
      </c>
      <c r="F179" s="36">
        <v>157.1</v>
      </c>
      <c r="G179" s="37">
        <v>0.5497</v>
      </c>
      <c r="H179" s="38">
        <v>44</v>
      </c>
      <c r="I179" s="39">
        <v>-270</v>
      </c>
      <c r="J179" s="40">
        <v>270</v>
      </c>
      <c r="K179" s="40">
        <v>-275</v>
      </c>
      <c r="L179" s="41">
        <v>180</v>
      </c>
      <c r="M179" s="42">
        <v>270</v>
      </c>
      <c r="N179" s="43">
        <v>148.41899999999998</v>
      </c>
      <c r="O179" s="44">
        <v>12</v>
      </c>
      <c r="P179" s="72">
        <v>1</v>
      </c>
      <c r="Q179" s="46" t="s">
        <v>357</v>
      </c>
    </row>
    <row r="180" spans="1:17" s="32" customFormat="1" ht="14.25">
      <c r="A180" s="33" t="s">
        <v>25</v>
      </c>
      <c r="B180" s="34" t="s">
        <v>331</v>
      </c>
      <c r="C180" s="35" t="s">
        <v>261</v>
      </c>
      <c r="D180" s="35" t="s">
        <v>60</v>
      </c>
      <c r="E180" s="141" t="s">
        <v>95</v>
      </c>
      <c r="F180" s="36">
        <v>132.4</v>
      </c>
      <c r="G180" s="37">
        <v>0.5638</v>
      </c>
      <c r="H180" s="38">
        <v>30</v>
      </c>
      <c r="I180" s="39">
        <v>260</v>
      </c>
      <c r="J180" s="40">
        <v>-270</v>
      </c>
      <c r="K180" s="40">
        <v>-275</v>
      </c>
      <c r="L180" s="41">
        <v>180</v>
      </c>
      <c r="M180" s="42">
        <v>260</v>
      </c>
      <c r="N180" s="43">
        <v>146.588</v>
      </c>
      <c r="O180" s="44">
        <v>9</v>
      </c>
      <c r="P180" s="72">
        <v>2</v>
      </c>
      <c r="Q180" s="46"/>
    </row>
    <row r="181" spans="1:17" s="32" customFormat="1" ht="14.25">
      <c r="A181" s="33" t="s">
        <v>30</v>
      </c>
      <c r="B181" s="34" t="s">
        <v>332</v>
      </c>
      <c r="C181" s="35" t="s">
        <v>163</v>
      </c>
      <c r="D181" s="35" t="s">
        <v>46</v>
      </c>
      <c r="E181" s="141" t="s">
        <v>57</v>
      </c>
      <c r="F181" s="36">
        <v>138.5</v>
      </c>
      <c r="G181" s="37">
        <v>0.5597</v>
      </c>
      <c r="H181" s="38">
        <v>41</v>
      </c>
      <c r="I181" s="39">
        <v>-230</v>
      </c>
      <c r="J181" s="40">
        <v>230</v>
      </c>
      <c r="K181" s="40">
        <v>-247.5</v>
      </c>
      <c r="L181" s="41">
        <v>180</v>
      </c>
      <c r="M181" s="42">
        <v>230</v>
      </c>
      <c r="N181" s="43">
        <v>128.731</v>
      </c>
      <c r="O181" s="44">
        <v>8</v>
      </c>
      <c r="P181" s="72">
        <v>3</v>
      </c>
      <c r="Q181" s="46"/>
    </row>
    <row r="182" spans="1:17" s="32" customFormat="1" ht="14.25">
      <c r="A182" s="33" t="s">
        <v>34</v>
      </c>
      <c r="B182" s="34" t="s">
        <v>334</v>
      </c>
      <c r="C182" s="35" t="s">
        <v>335</v>
      </c>
      <c r="D182" s="35" t="s">
        <v>69</v>
      </c>
      <c r="E182" s="141" t="s">
        <v>43</v>
      </c>
      <c r="F182" s="36">
        <v>154.9</v>
      </c>
      <c r="G182" s="37">
        <v>0.5508</v>
      </c>
      <c r="H182" s="38">
        <v>43</v>
      </c>
      <c r="I182" s="39">
        <v>-200</v>
      </c>
      <c r="J182" s="40">
        <v>205</v>
      </c>
      <c r="K182" s="40">
        <v>212.5</v>
      </c>
      <c r="L182" s="41">
        <v>180</v>
      </c>
      <c r="M182" s="42">
        <v>212.5</v>
      </c>
      <c r="N182" s="43">
        <v>117.04499999999999</v>
      </c>
      <c r="O182" s="44">
        <v>7</v>
      </c>
      <c r="P182" s="72">
        <v>4</v>
      </c>
      <c r="Q182" s="46"/>
    </row>
    <row r="183" spans="1:17" s="32" customFormat="1" ht="14.25">
      <c r="A183" s="33" t="s">
        <v>53</v>
      </c>
      <c r="B183" s="34" t="s">
        <v>113</v>
      </c>
      <c r="C183" s="35" t="s">
        <v>128</v>
      </c>
      <c r="D183" s="35" t="s">
        <v>333</v>
      </c>
      <c r="E183" s="141" t="s">
        <v>61</v>
      </c>
      <c r="F183" s="36">
        <v>127.8</v>
      </c>
      <c r="G183" s="37">
        <v>0.5674</v>
      </c>
      <c r="H183" s="38">
        <v>21</v>
      </c>
      <c r="I183" s="39">
        <v>205</v>
      </c>
      <c r="J183" s="40">
        <v>210</v>
      </c>
      <c r="K183" s="40">
        <v>-215</v>
      </c>
      <c r="L183" s="41">
        <v>180</v>
      </c>
      <c r="M183" s="42">
        <v>210</v>
      </c>
      <c r="N183" s="43">
        <v>119.154</v>
      </c>
      <c r="O183" s="44">
        <v>6</v>
      </c>
      <c r="P183" s="72">
        <v>5</v>
      </c>
      <c r="Q183" s="46"/>
    </row>
    <row r="184" spans="1:17" s="32" customFormat="1" ht="14.25">
      <c r="A184" s="33" t="s">
        <v>144</v>
      </c>
      <c r="B184" s="34" t="s">
        <v>92</v>
      </c>
      <c r="C184" s="35" t="s">
        <v>128</v>
      </c>
      <c r="D184" s="35" t="s">
        <v>129</v>
      </c>
      <c r="E184" s="141" t="s">
        <v>49</v>
      </c>
      <c r="F184" s="36">
        <v>156.7</v>
      </c>
      <c r="G184" s="37">
        <v>0.5499</v>
      </c>
      <c r="H184" s="38">
        <v>22</v>
      </c>
      <c r="I184" s="39">
        <v>-210</v>
      </c>
      <c r="J184" s="40">
        <v>-210</v>
      </c>
      <c r="K184" s="40">
        <v>210</v>
      </c>
      <c r="L184" s="41">
        <v>180</v>
      </c>
      <c r="M184" s="42">
        <v>210</v>
      </c>
      <c r="N184" s="43">
        <v>115.47900000000001</v>
      </c>
      <c r="O184" s="44">
        <v>5</v>
      </c>
      <c r="P184" s="72">
        <v>6</v>
      </c>
      <c r="Q184" s="46" t="s">
        <v>357</v>
      </c>
    </row>
    <row r="185" spans="1:17" s="32" customFormat="1" ht="14.25">
      <c r="A185" s="33" t="s">
        <v>194</v>
      </c>
      <c r="B185" s="94" t="s">
        <v>336</v>
      </c>
      <c r="C185" s="37" t="s">
        <v>128</v>
      </c>
      <c r="D185" s="35" t="s">
        <v>177</v>
      </c>
      <c r="E185" s="87" t="s">
        <v>216</v>
      </c>
      <c r="F185" s="36">
        <v>126.2</v>
      </c>
      <c r="G185" s="37">
        <v>0.5688</v>
      </c>
      <c r="H185" s="38">
        <v>45</v>
      </c>
      <c r="I185" s="39">
        <v>180</v>
      </c>
      <c r="J185" s="40">
        <v>0</v>
      </c>
      <c r="K185" s="40">
        <v>0</v>
      </c>
      <c r="L185" s="41">
        <v>180</v>
      </c>
      <c r="M185" s="42">
        <v>180</v>
      </c>
      <c r="N185" s="43">
        <v>102.384</v>
      </c>
      <c r="O185" s="44">
        <v>4</v>
      </c>
      <c r="P185" s="72">
        <v>7</v>
      </c>
      <c r="Q185" s="46"/>
    </row>
    <row r="186" spans="1:17" s="32" customFormat="1" ht="15" thickBot="1">
      <c r="A186" s="143" t="s">
        <v>147</v>
      </c>
      <c r="B186" s="146" t="s">
        <v>309</v>
      </c>
      <c r="C186" s="147" t="s">
        <v>124</v>
      </c>
      <c r="D186" s="147" t="s">
        <v>252</v>
      </c>
      <c r="E186" s="148" t="s">
        <v>173</v>
      </c>
      <c r="F186" s="107">
        <v>139.6</v>
      </c>
      <c r="G186" s="51">
        <v>0.559</v>
      </c>
      <c r="H186" s="52">
        <v>42</v>
      </c>
      <c r="I186" s="53">
        <v>-310</v>
      </c>
      <c r="J186" s="54">
        <v>-310</v>
      </c>
      <c r="K186" s="54">
        <v>-321.5</v>
      </c>
      <c r="L186" s="55">
        <v>180</v>
      </c>
      <c r="M186" s="56">
        <v>0</v>
      </c>
      <c r="N186" s="77">
        <v>0</v>
      </c>
      <c r="O186" s="57"/>
      <c r="P186" s="78"/>
      <c r="Q186" s="59"/>
    </row>
    <row r="187" spans="1:15" s="32" customFormat="1" ht="14.25">
      <c r="A187" s="60"/>
      <c r="B187" s="79" t="s">
        <v>337</v>
      </c>
      <c r="C187" s="61"/>
      <c r="D187" s="61"/>
      <c r="E187" s="111"/>
      <c r="F187" s="62"/>
      <c r="G187" s="61"/>
      <c r="H187" s="61"/>
      <c r="I187" s="63"/>
      <c r="J187" s="63"/>
      <c r="K187" s="63"/>
      <c r="L187" s="63"/>
      <c r="M187" s="63"/>
      <c r="N187" s="80"/>
      <c r="O187" s="63"/>
    </row>
    <row r="188" spans="1:15" s="32" customFormat="1" ht="14.25">
      <c r="A188" s="60"/>
      <c r="B188" s="79" t="s">
        <v>422</v>
      </c>
      <c r="C188" s="61"/>
      <c r="D188" s="61"/>
      <c r="E188" s="111"/>
      <c r="F188" s="62"/>
      <c r="G188" s="61"/>
      <c r="H188" s="61"/>
      <c r="I188" s="63"/>
      <c r="J188" s="63"/>
      <c r="K188" s="63"/>
      <c r="L188" s="63"/>
      <c r="M188" s="63"/>
      <c r="N188" s="80"/>
      <c r="O188" s="63"/>
    </row>
    <row r="189" spans="3:7" ht="14.25">
      <c r="C189" s="65"/>
      <c r="D189" s="65"/>
      <c r="E189" s="140"/>
      <c r="F189" s="66"/>
      <c r="G189" s="65"/>
    </row>
    <row r="190" ht="14.25">
      <c r="B190" s="11" t="s">
        <v>408</v>
      </c>
    </row>
    <row r="191" ht="14.25">
      <c r="B191" s="65" t="s">
        <v>419</v>
      </c>
    </row>
    <row r="192" ht="14.25">
      <c r="B192" s="65" t="s">
        <v>418</v>
      </c>
    </row>
  </sheetData>
  <sheetProtection/>
  <mergeCells count="32">
    <mergeCell ref="M57:M58"/>
    <mergeCell ref="N57:O57"/>
    <mergeCell ref="P57:P58"/>
    <mergeCell ref="Q57:Q58"/>
    <mergeCell ref="Q9:Q10"/>
    <mergeCell ref="M9:M10"/>
    <mergeCell ref="N9:O9"/>
    <mergeCell ref="P9:P10"/>
    <mergeCell ref="L9:L10"/>
    <mergeCell ref="A57:A58"/>
    <mergeCell ref="B57:B58"/>
    <mergeCell ref="C57:C58"/>
    <mergeCell ref="D57:D58"/>
    <mergeCell ref="E57:E58"/>
    <mergeCell ref="F57:F58"/>
    <mergeCell ref="L57:L58"/>
    <mergeCell ref="G9:G10"/>
    <mergeCell ref="G57:G58"/>
    <mergeCell ref="H57:H58"/>
    <mergeCell ref="I57:K57"/>
    <mergeCell ref="H9:H10"/>
    <mergeCell ref="I9:K9"/>
    <mergeCell ref="A5:Q5"/>
    <mergeCell ref="A1:Q1"/>
    <mergeCell ref="A2:Q2"/>
    <mergeCell ref="A3:Q3"/>
    <mergeCell ref="A9:A10"/>
    <mergeCell ref="B9:B10"/>
    <mergeCell ref="C9:C10"/>
    <mergeCell ref="D9:D10"/>
    <mergeCell ref="E9:E10"/>
    <mergeCell ref="F9:F10"/>
  </mergeCells>
  <conditionalFormatting sqref="I59:K188 I11:K53">
    <cfRule type="cellIs" priority="5" dxfId="4" operator="lessThan" stopIfTrue="1">
      <formula>0</formula>
    </cfRule>
    <cfRule type="cellIs" priority="6" dxfId="5" operator="greaterThan" stopIfTrue="1">
      <formula>0</formula>
    </cfRule>
  </conditionalFormatting>
  <conditionalFormatting sqref="M11:M53 M59:M188">
    <cfRule type="cellIs" priority="4" dxfId="4" operator="lessThan">
      <formula>$L11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3.59765625" style="3" bestFit="1" customWidth="1"/>
    <col min="2" max="2" width="10.09765625" style="113" bestFit="1" customWidth="1"/>
    <col min="3" max="3" width="15.5" style="9" bestFit="1" customWidth="1"/>
    <col min="4" max="4" width="11" style="9" bestFit="1" customWidth="1"/>
    <col min="5" max="5" width="3.19921875" style="9" bestFit="1" customWidth="1"/>
    <col min="6" max="6" width="26.5" style="9" customWidth="1"/>
    <col min="7" max="7" width="5.8984375" style="93" customWidth="1"/>
    <col min="8" max="8" width="7.5" style="9" customWidth="1"/>
    <col min="9" max="9" width="10.19921875" style="9" bestFit="1" customWidth="1"/>
    <col min="10" max="10" width="10.09765625" style="9" bestFit="1" customWidth="1"/>
    <col min="11" max="16384" width="9" style="9" customWidth="1"/>
  </cols>
  <sheetData>
    <row r="1" spans="1:9" ht="18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8">
      <c r="A2" s="189" t="s">
        <v>1</v>
      </c>
      <c r="B2" s="189"/>
      <c r="C2" s="189"/>
      <c r="D2" s="189"/>
      <c r="E2" s="189"/>
      <c r="F2" s="189"/>
      <c r="G2" s="189"/>
      <c r="H2" s="189"/>
      <c r="I2" s="189"/>
    </row>
    <row r="3" spans="1:9" ht="15.75">
      <c r="A3" s="188" t="s">
        <v>2</v>
      </c>
      <c r="B3" s="188"/>
      <c r="C3" s="188"/>
      <c r="D3" s="188"/>
      <c r="E3" s="188"/>
      <c r="F3" s="188"/>
      <c r="G3" s="188"/>
      <c r="H3" s="188"/>
      <c r="I3" s="188"/>
    </row>
    <row r="4" spans="1:8" ht="15.75">
      <c r="A4" s="81"/>
      <c r="B4" s="81"/>
      <c r="C4" s="81"/>
      <c r="D4" s="81"/>
      <c r="E4" s="81"/>
      <c r="F4" s="81"/>
      <c r="G4" s="81"/>
      <c r="H4" s="81"/>
    </row>
    <row r="5" spans="1:9" ht="15.75">
      <c r="A5" s="188" t="s">
        <v>415</v>
      </c>
      <c r="B5" s="188"/>
      <c r="C5" s="188"/>
      <c r="D5" s="188"/>
      <c r="E5" s="188"/>
      <c r="F5" s="188"/>
      <c r="G5" s="188"/>
      <c r="H5" s="188"/>
      <c r="I5" s="188"/>
    </row>
    <row r="6" spans="1:8" ht="15.75">
      <c r="A6" s="81"/>
      <c r="B6" s="81"/>
      <c r="C6" s="81"/>
      <c r="D6" s="81"/>
      <c r="E6" s="81"/>
      <c r="F6" s="81"/>
      <c r="G6" s="81"/>
      <c r="H6" s="81"/>
    </row>
    <row r="7" spans="2:8" ht="15">
      <c r="B7" s="4" t="s">
        <v>3</v>
      </c>
      <c r="C7" s="5"/>
      <c r="D7" s="6"/>
      <c r="E7" s="3"/>
      <c r="F7" s="3"/>
      <c r="G7" s="7"/>
      <c r="H7" s="8"/>
    </row>
    <row r="8" spans="1:8" ht="15" thickBot="1">
      <c r="A8" s="9"/>
      <c r="B8" s="82"/>
      <c r="G8" s="9"/>
      <c r="H8" s="8"/>
    </row>
    <row r="9" spans="1:9" ht="18" customHeight="1">
      <c r="A9" s="192" t="s">
        <v>4</v>
      </c>
      <c r="B9" s="194" t="s">
        <v>338</v>
      </c>
      <c r="C9" s="196" t="s">
        <v>5</v>
      </c>
      <c r="D9" s="198" t="s">
        <v>6</v>
      </c>
      <c r="E9" s="200" t="s">
        <v>7</v>
      </c>
      <c r="F9" s="202" t="s">
        <v>8</v>
      </c>
      <c r="G9" s="186" t="s">
        <v>9</v>
      </c>
      <c r="H9" s="190" t="s">
        <v>14</v>
      </c>
      <c r="I9" s="204" t="s">
        <v>339</v>
      </c>
    </row>
    <row r="10" spans="1:9" ht="29.25" customHeight="1" thickBot="1">
      <c r="A10" s="193"/>
      <c r="B10" s="195"/>
      <c r="C10" s="197"/>
      <c r="D10" s="199"/>
      <c r="E10" s="201"/>
      <c r="F10" s="203"/>
      <c r="G10" s="187"/>
      <c r="H10" s="206"/>
      <c r="I10" s="205"/>
    </row>
    <row r="11" spans="1:9" s="86" customFormat="1" ht="14.25">
      <c r="A11" s="83" t="s">
        <v>20</v>
      </c>
      <c r="B11" s="84">
        <v>156.5725</v>
      </c>
      <c r="C11" s="75" t="s">
        <v>21</v>
      </c>
      <c r="D11" s="75" t="s">
        <v>22</v>
      </c>
      <c r="E11" s="75" t="s">
        <v>23</v>
      </c>
      <c r="F11" s="75" t="s">
        <v>24</v>
      </c>
      <c r="G11" s="76">
        <v>46.2</v>
      </c>
      <c r="H11" s="83">
        <v>115</v>
      </c>
      <c r="I11" s="85"/>
    </row>
    <row r="12" spans="1:9" s="86" customFormat="1" ht="14.25">
      <c r="A12" s="83" t="s">
        <v>25</v>
      </c>
      <c r="B12" s="84">
        <v>118.7508</v>
      </c>
      <c r="C12" s="76" t="s">
        <v>59</v>
      </c>
      <c r="D12" s="76" t="s">
        <v>36</v>
      </c>
      <c r="E12" s="76" t="s">
        <v>60</v>
      </c>
      <c r="F12" s="87" t="s">
        <v>61</v>
      </c>
      <c r="G12" s="76">
        <v>55.7</v>
      </c>
      <c r="H12" s="83">
        <v>100.5</v>
      </c>
      <c r="I12" s="85"/>
    </row>
    <row r="13" spans="1:9" s="86" customFormat="1" ht="14.25">
      <c r="A13" s="83" t="s">
        <v>30</v>
      </c>
      <c r="B13" s="84">
        <v>117.6735</v>
      </c>
      <c r="C13" s="75" t="s">
        <v>75</v>
      </c>
      <c r="D13" s="75" t="s">
        <v>76</v>
      </c>
      <c r="E13" s="75" t="s">
        <v>77</v>
      </c>
      <c r="F13" s="75" t="s">
        <v>49</v>
      </c>
      <c r="G13" s="76">
        <v>59.6</v>
      </c>
      <c r="H13" s="83">
        <v>105</v>
      </c>
      <c r="I13" s="85"/>
    </row>
    <row r="14" spans="1:9" s="86" customFormat="1" ht="14.25">
      <c r="A14" s="83" t="s">
        <v>34</v>
      </c>
      <c r="B14" s="84">
        <v>111.648</v>
      </c>
      <c r="C14" s="76" t="s">
        <v>104</v>
      </c>
      <c r="D14" s="76" t="s">
        <v>105</v>
      </c>
      <c r="E14" s="76" t="s">
        <v>106</v>
      </c>
      <c r="F14" s="87" t="s">
        <v>49</v>
      </c>
      <c r="G14" s="76">
        <v>77.7</v>
      </c>
      <c r="H14" s="83">
        <v>120</v>
      </c>
      <c r="I14" s="85"/>
    </row>
    <row r="15" spans="1:9" s="86" customFormat="1" ht="14.25">
      <c r="A15" s="83" t="s">
        <v>53</v>
      </c>
      <c r="B15" s="84">
        <v>108.5595</v>
      </c>
      <c r="C15" s="76" t="s">
        <v>88</v>
      </c>
      <c r="D15" s="76" t="s">
        <v>89</v>
      </c>
      <c r="E15" s="76" t="s">
        <v>90</v>
      </c>
      <c r="F15" s="87" t="s">
        <v>67</v>
      </c>
      <c r="G15" s="76">
        <v>66.3</v>
      </c>
      <c r="H15" s="83">
        <v>105</v>
      </c>
      <c r="I15" s="85"/>
    </row>
    <row r="16" spans="1:9" s="86" customFormat="1" ht="14.25">
      <c r="A16" s="83" t="s">
        <v>144</v>
      </c>
      <c r="B16" s="84">
        <v>102.072</v>
      </c>
      <c r="C16" s="76" t="s">
        <v>113</v>
      </c>
      <c r="D16" s="76" t="s">
        <v>114</v>
      </c>
      <c r="E16" s="76" t="s">
        <v>115</v>
      </c>
      <c r="F16" s="87" t="s">
        <v>61</v>
      </c>
      <c r="G16" s="76">
        <v>93.7</v>
      </c>
      <c r="H16" s="83">
        <v>120</v>
      </c>
      <c r="I16" s="85"/>
    </row>
    <row r="17" spans="1:9" s="86" customFormat="1" ht="14.25">
      <c r="A17" s="83" t="s">
        <v>194</v>
      </c>
      <c r="B17" s="84">
        <v>101.71950000000001</v>
      </c>
      <c r="C17" s="76" t="s">
        <v>62</v>
      </c>
      <c r="D17" s="76" t="s">
        <v>63</v>
      </c>
      <c r="E17" s="76" t="s">
        <v>42</v>
      </c>
      <c r="F17" s="87" t="s">
        <v>61</v>
      </c>
      <c r="G17" s="76">
        <v>54.8</v>
      </c>
      <c r="H17" s="83">
        <v>85</v>
      </c>
      <c r="I17" s="85"/>
    </row>
    <row r="18" spans="1:9" s="86" customFormat="1" ht="14.25">
      <c r="A18" s="83" t="s">
        <v>197</v>
      </c>
      <c r="B18" s="84">
        <v>101.286</v>
      </c>
      <c r="C18" s="76" t="s">
        <v>64</v>
      </c>
      <c r="D18" s="76" t="s">
        <v>65</v>
      </c>
      <c r="E18" s="76" t="s">
        <v>66</v>
      </c>
      <c r="F18" s="87" t="s">
        <v>67</v>
      </c>
      <c r="G18" s="76">
        <v>55.1</v>
      </c>
      <c r="H18" s="83">
        <v>85</v>
      </c>
      <c r="I18" s="85"/>
    </row>
    <row r="19" spans="1:9" s="86" customFormat="1" ht="14.25">
      <c r="A19" s="83" t="s">
        <v>200</v>
      </c>
      <c r="B19" s="84">
        <v>96.90599999999999</v>
      </c>
      <c r="C19" s="76" t="s">
        <v>40</v>
      </c>
      <c r="D19" s="76" t="s">
        <v>41</v>
      </c>
      <c r="E19" s="76" t="s">
        <v>42</v>
      </c>
      <c r="F19" s="87" t="s">
        <v>43</v>
      </c>
      <c r="G19" s="76">
        <v>51.8</v>
      </c>
      <c r="H19" s="83">
        <v>77.5</v>
      </c>
      <c r="I19" s="85"/>
    </row>
    <row r="20" spans="1:9" s="86" customFormat="1" ht="14.25">
      <c r="A20" s="83" t="s">
        <v>202</v>
      </c>
      <c r="B20" s="84">
        <v>93.21600000000001</v>
      </c>
      <c r="C20" s="76" t="s">
        <v>78</v>
      </c>
      <c r="D20" s="76" t="s">
        <v>79</v>
      </c>
      <c r="E20" s="76" t="s">
        <v>52</v>
      </c>
      <c r="F20" s="87" t="s">
        <v>61</v>
      </c>
      <c r="G20" s="76">
        <v>56.7</v>
      </c>
      <c r="H20" s="83">
        <v>80</v>
      </c>
      <c r="I20" s="85"/>
    </row>
    <row r="21" spans="1:9" s="86" customFormat="1" ht="14.25">
      <c r="A21" s="83" t="s">
        <v>205</v>
      </c>
      <c r="B21" s="84">
        <v>91.87925000000001</v>
      </c>
      <c r="C21" s="76" t="s">
        <v>44</v>
      </c>
      <c r="D21" s="76" t="s">
        <v>45</v>
      </c>
      <c r="E21" s="76" t="s">
        <v>46</v>
      </c>
      <c r="F21" s="87" t="s">
        <v>29</v>
      </c>
      <c r="G21" s="76">
        <v>50.9</v>
      </c>
      <c r="H21" s="83">
        <v>72.5</v>
      </c>
      <c r="I21" s="85"/>
    </row>
    <row r="22" spans="1:9" s="86" customFormat="1" ht="14.25">
      <c r="A22" s="83" t="s">
        <v>208</v>
      </c>
      <c r="B22" s="84">
        <v>90.531</v>
      </c>
      <c r="C22" s="76" t="s">
        <v>99</v>
      </c>
      <c r="D22" s="76" t="s">
        <v>100</v>
      </c>
      <c r="E22" s="76" t="s">
        <v>56</v>
      </c>
      <c r="F22" s="87" t="s">
        <v>57</v>
      </c>
      <c r="G22" s="76">
        <v>68.9</v>
      </c>
      <c r="H22" s="83">
        <v>90</v>
      </c>
      <c r="I22" s="85"/>
    </row>
    <row r="23" spans="1:9" s="86" customFormat="1" ht="14.25">
      <c r="A23" s="83" t="s">
        <v>236</v>
      </c>
      <c r="B23" s="84">
        <v>87.4</v>
      </c>
      <c r="C23" s="76" t="s">
        <v>91</v>
      </c>
      <c r="D23" s="76" t="s">
        <v>36</v>
      </c>
      <c r="E23" s="76" t="s">
        <v>69</v>
      </c>
      <c r="F23" s="87" t="s">
        <v>29</v>
      </c>
      <c r="G23" s="76">
        <v>61.6</v>
      </c>
      <c r="H23" s="83">
        <v>80</v>
      </c>
      <c r="I23" s="85"/>
    </row>
    <row r="24" spans="1:9" s="86" customFormat="1" ht="14.25">
      <c r="A24" s="83" t="s">
        <v>239</v>
      </c>
      <c r="B24" s="84">
        <v>85.3385</v>
      </c>
      <c r="C24" s="76" t="s">
        <v>111</v>
      </c>
      <c r="D24" s="76" t="s">
        <v>36</v>
      </c>
      <c r="E24" s="76" t="s">
        <v>90</v>
      </c>
      <c r="F24" s="87" t="s">
        <v>57</v>
      </c>
      <c r="G24" s="76">
        <v>82.8</v>
      </c>
      <c r="H24" s="83">
        <v>95</v>
      </c>
      <c r="I24" s="85"/>
    </row>
    <row r="25" spans="1:9" s="86" customFormat="1" ht="14.25">
      <c r="A25" s="83" t="s">
        <v>241</v>
      </c>
      <c r="B25" s="84">
        <v>85.06425</v>
      </c>
      <c r="C25" s="75" t="s">
        <v>80</v>
      </c>
      <c r="D25" s="75" t="s">
        <v>36</v>
      </c>
      <c r="E25" s="75" t="s">
        <v>69</v>
      </c>
      <c r="F25" s="75" t="s">
        <v>61</v>
      </c>
      <c r="G25" s="76">
        <v>56.2</v>
      </c>
      <c r="H25" s="83">
        <v>72.5</v>
      </c>
      <c r="I25" s="85"/>
    </row>
    <row r="26" spans="1:9" s="86" customFormat="1" ht="14.25">
      <c r="A26" s="83" t="s">
        <v>244</v>
      </c>
      <c r="B26" s="84">
        <v>82.481</v>
      </c>
      <c r="C26" s="76" t="s">
        <v>68</v>
      </c>
      <c r="D26" s="76" t="s">
        <v>41</v>
      </c>
      <c r="E26" s="76" t="s">
        <v>69</v>
      </c>
      <c r="F26" s="87" t="s">
        <v>70</v>
      </c>
      <c r="G26" s="76">
        <v>55.9</v>
      </c>
      <c r="H26" s="83">
        <v>70</v>
      </c>
      <c r="I26" s="85"/>
    </row>
    <row r="27" spans="1:9" s="86" customFormat="1" ht="14.25">
      <c r="A27" s="83" t="s">
        <v>340</v>
      </c>
      <c r="B27" s="84">
        <v>76.762</v>
      </c>
      <c r="C27" s="76" t="s">
        <v>92</v>
      </c>
      <c r="D27" s="76" t="s">
        <v>93</v>
      </c>
      <c r="E27" s="76" t="s">
        <v>90</v>
      </c>
      <c r="F27" s="87" t="s">
        <v>49</v>
      </c>
      <c r="G27" s="76">
        <v>61.3</v>
      </c>
      <c r="H27" s="83">
        <v>70</v>
      </c>
      <c r="I27" s="85"/>
    </row>
    <row r="28" spans="1:9" s="86" customFormat="1" ht="14.25">
      <c r="A28" s="83" t="s">
        <v>341</v>
      </c>
      <c r="B28" s="84">
        <v>76.3875</v>
      </c>
      <c r="C28" s="76" t="s">
        <v>101</v>
      </c>
      <c r="D28" s="76" t="s">
        <v>102</v>
      </c>
      <c r="E28" s="76" t="s">
        <v>77</v>
      </c>
      <c r="F28" s="87" t="s">
        <v>57</v>
      </c>
      <c r="G28" s="76">
        <v>67.7</v>
      </c>
      <c r="H28" s="83">
        <v>75</v>
      </c>
      <c r="I28" s="85"/>
    </row>
    <row r="29" spans="1:9" s="86" customFormat="1" ht="14.25">
      <c r="A29" s="83" t="s">
        <v>342</v>
      </c>
      <c r="B29" s="84">
        <v>72.11075</v>
      </c>
      <c r="C29" s="76" t="s">
        <v>47</v>
      </c>
      <c r="D29" s="76" t="s">
        <v>48</v>
      </c>
      <c r="E29" s="76" t="s">
        <v>28</v>
      </c>
      <c r="F29" s="87" t="s">
        <v>49</v>
      </c>
      <c r="G29" s="76">
        <v>51.6</v>
      </c>
      <c r="H29" s="83">
        <v>57.5</v>
      </c>
      <c r="I29" s="85"/>
    </row>
    <row r="30" spans="1:9" s="86" customFormat="1" ht="14.25">
      <c r="A30" s="83" t="s">
        <v>343</v>
      </c>
      <c r="B30" s="84">
        <v>71.52475</v>
      </c>
      <c r="C30" s="76" t="s">
        <v>107</v>
      </c>
      <c r="D30" s="76" t="s">
        <v>36</v>
      </c>
      <c r="E30" s="76" t="s">
        <v>108</v>
      </c>
      <c r="F30" s="87" t="s">
        <v>57</v>
      </c>
      <c r="G30" s="76">
        <v>78.8</v>
      </c>
      <c r="H30" s="83">
        <v>77.5</v>
      </c>
      <c r="I30" s="85"/>
    </row>
    <row r="31" spans="1:9" s="86" customFormat="1" ht="14.25">
      <c r="A31" s="83" t="s">
        <v>344</v>
      </c>
      <c r="B31" s="84">
        <v>71.26</v>
      </c>
      <c r="C31" s="76" t="s">
        <v>26</v>
      </c>
      <c r="D31" s="76" t="s">
        <v>27</v>
      </c>
      <c r="E31" s="76" t="s">
        <v>28</v>
      </c>
      <c r="F31" s="87" t="s">
        <v>29</v>
      </c>
      <c r="G31" s="76">
        <v>43.2</v>
      </c>
      <c r="H31" s="83">
        <v>50</v>
      </c>
      <c r="I31" s="85"/>
    </row>
    <row r="32" spans="1:9" s="86" customFormat="1" ht="14.25">
      <c r="A32" s="83" t="s">
        <v>345</v>
      </c>
      <c r="B32" s="84">
        <v>70.7175</v>
      </c>
      <c r="C32" s="76" t="s">
        <v>109</v>
      </c>
      <c r="D32" s="76" t="s">
        <v>97</v>
      </c>
      <c r="E32" s="76" t="s">
        <v>46</v>
      </c>
      <c r="F32" s="87" t="s">
        <v>57</v>
      </c>
      <c r="G32" s="76">
        <v>76</v>
      </c>
      <c r="H32" s="83">
        <v>75</v>
      </c>
      <c r="I32" s="85"/>
    </row>
    <row r="33" spans="1:9" s="86" customFormat="1" ht="14.25">
      <c r="A33" s="83" t="s">
        <v>346</v>
      </c>
      <c r="B33" s="84">
        <v>68.17999999999999</v>
      </c>
      <c r="C33" s="75" t="s">
        <v>31</v>
      </c>
      <c r="D33" s="75" t="s">
        <v>32</v>
      </c>
      <c r="E33" s="75" t="s">
        <v>33</v>
      </c>
      <c r="F33" s="75" t="s">
        <v>29</v>
      </c>
      <c r="G33" s="76">
        <v>46.1</v>
      </c>
      <c r="H33" s="83">
        <v>50</v>
      </c>
      <c r="I33" s="85"/>
    </row>
    <row r="34" spans="1:9" s="86" customFormat="1" ht="14.25">
      <c r="A34" s="83" t="s">
        <v>347</v>
      </c>
      <c r="B34" s="84">
        <v>66.378</v>
      </c>
      <c r="C34" s="76" t="s">
        <v>94</v>
      </c>
      <c r="D34" s="76" t="s">
        <v>48</v>
      </c>
      <c r="E34" s="76" t="s">
        <v>28</v>
      </c>
      <c r="F34" s="87" t="s">
        <v>95</v>
      </c>
      <c r="G34" s="76">
        <v>60.6</v>
      </c>
      <c r="H34" s="83">
        <v>60</v>
      </c>
      <c r="I34" s="85"/>
    </row>
    <row r="35" spans="1:9" s="86" customFormat="1" ht="14.25">
      <c r="A35" s="83" t="s">
        <v>348</v>
      </c>
      <c r="B35" s="84">
        <v>65.50399999999999</v>
      </c>
      <c r="C35" s="76" t="s">
        <v>116</v>
      </c>
      <c r="D35" s="76" t="s">
        <v>117</v>
      </c>
      <c r="E35" s="76" t="s">
        <v>66</v>
      </c>
      <c r="F35" s="87" t="s">
        <v>118</v>
      </c>
      <c r="G35" s="76">
        <v>106.6</v>
      </c>
      <c r="H35" s="83">
        <v>80</v>
      </c>
      <c r="I35" s="85"/>
    </row>
    <row r="36" spans="1:9" s="86" customFormat="1" ht="14.25">
      <c r="A36" s="83" t="s">
        <v>349</v>
      </c>
      <c r="B36" s="84">
        <v>63.61225</v>
      </c>
      <c r="C36" s="76" t="s">
        <v>96</v>
      </c>
      <c r="D36" s="76" t="s">
        <v>97</v>
      </c>
      <c r="E36" s="76" t="s">
        <v>33</v>
      </c>
      <c r="F36" s="87" t="s">
        <v>49</v>
      </c>
      <c r="G36" s="76">
        <v>60.6</v>
      </c>
      <c r="H36" s="83">
        <v>57.5</v>
      </c>
      <c r="I36" s="85"/>
    </row>
    <row r="37" spans="1:9" s="86" customFormat="1" ht="14.25">
      <c r="A37" s="83" t="s">
        <v>350</v>
      </c>
      <c r="B37" s="84">
        <v>62.909</v>
      </c>
      <c r="C37" s="75" t="s">
        <v>35</v>
      </c>
      <c r="D37" s="75" t="s">
        <v>36</v>
      </c>
      <c r="E37" s="75" t="s">
        <v>37</v>
      </c>
      <c r="F37" s="75" t="s">
        <v>38</v>
      </c>
      <c r="G37" s="76">
        <v>48</v>
      </c>
      <c r="H37" s="83">
        <v>47.5</v>
      </c>
      <c r="I37" s="85"/>
    </row>
    <row r="38" spans="1:9" s="86" customFormat="1" ht="14.25">
      <c r="A38" s="83" t="s">
        <v>351</v>
      </c>
      <c r="B38" s="84">
        <v>59.69775</v>
      </c>
      <c r="C38" s="76" t="s">
        <v>81</v>
      </c>
      <c r="D38" s="76" t="s">
        <v>82</v>
      </c>
      <c r="E38" s="76" t="s">
        <v>83</v>
      </c>
      <c r="F38" s="87" t="s">
        <v>29</v>
      </c>
      <c r="G38" s="76">
        <v>58.5</v>
      </c>
      <c r="H38" s="83">
        <v>52.5</v>
      </c>
      <c r="I38" s="85"/>
    </row>
    <row r="39" spans="1:9" s="86" customFormat="1" ht="14.25">
      <c r="A39" s="83" t="s">
        <v>352</v>
      </c>
      <c r="B39" s="84">
        <v>59.58</v>
      </c>
      <c r="C39" s="76" t="s">
        <v>71</v>
      </c>
      <c r="D39" s="76" t="s">
        <v>27</v>
      </c>
      <c r="E39" s="76" t="s">
        <v>72</v>
      </c>
      <c r="F39" s="87" t="s">
        <v>73</v>
      </c>
      <c r="G39" s="76">
        <v>55.1</v>
      </c>
      <c r="H39" s="83">
        <v>50</v>
      </c>
      <c r="I39" s="85"/>
    </row>
    <row r="40" spans="1:9" s="86" customFormat="1" ht="14.25">
      <c r="A40" s="83" t="s">
        <v>353</v>
      </c>
      <c r="B40" s="84">
        <v>59.456250000000004</v>
      </c>
      <c r="C40" s="76" t="s">
        <v>84</v>
      </c>
      <c r="D40" s="76" t="s">
        <v>85</v>
      </c>
      <c r="E40" s="76" t="s">
        <v>86</v>
      </c>
      <c r="F40" s="87" t="s">
        <v>57</v>
      </c>
      <c r="G40" s="76">
        <v>58.8</v>
      </c>
      <c r="H40" s="83">
        <v>52.5</v>
      </c>
      <c r="I40" s="85"/>
    </row>
    <row r="41" spans="1:9" s="86" customFormat="1" ht="14.25">
      <c r="A41" s="83" t="s">
        <v>354</v>
      </c>
      <c r="B41" s="84">
        <v>59.394</v>
      </c>
      <c r="C41" s="76" t="s">
        <v>50</v>
      </c>
      <c r="D41" s="76" t="s">
        <v>51</v>
      </c>
      <c r="E41" s="76" t="s">
        <v>52</v>
      </c>
      <c r="F41" s="87" t="s">
        <v>29</v>
      </c>
      <c r="G41" s="76">
        <v>51.8</v>
      </c>
      <c r="H41" s="83">
        <v>47.5</v>
      </c>
      <c r="I41" s="85"/>
    </row>
    <row r="42" spans="1:9" s="86" customFormat="1" ht="14.25">
      <c r="A42" s="83" t="s">
        <v>355</v>
      </c>
      <c r="B42" s="84">
        <v>52.9375</v>
      </c>
      <c r="C42" s="76" t="s">
        <v>120</v>
      </c>
      <c r="D42" s="76" t="s">
        <v>114</v>
      </c>
      <c r="E42" s="76" t="s">
        <v>46</v>
      </c>
      <c r="F42" s="87" t="s">
        <v>121</v>
      </c>
      <c r="G42" s="76">
        <v>94.8</v>
      </c>
      <c r="H42" s="83">
        <v>62.5</v>
      </c>
      <c r="I42" s="85"/>
    </row>
    <row r="43" spans="1:9" s="86" customFormat="1" ht="15" thickBot="1">
      <c r="A43" s="88" t="s">
        <v>356</v>
      </c>
      <c r="B43" s="89">
        <v>49.864</v>
      </c>
      <c r="C43" s="90" t="s">
        <v>54</v>
      </c>
      <c r="D43" s="90" t="s">
        <v>55</v>
      </c>
      <c r="E43" s="90" t="s">
        <v>56</v>
      </c>
      <c r="F43" s="91" t="s">
        <v>57</v>
      </c>
      <c r="G43" s="90">
        <v>52</v>
      </c>
      <c r="H43" s="88">
        <v>40</v>
      </c>
      <c r="I43" s="92"/>
    </row>
    <row r="44" spans="2:8" ht="14.25">
      <c r="B44" s="82"/>
      <c r="H44" s="8"/>
    </row>
    <row r="45" spans="1:8" ht="15.75">
      <c r="A45" s="9"/>
      <c r="B45" s="81" t="s">
        <v>122</v>
      </c>
      <c r="H45" s="8"/>
    </row>
    <row r="46" spans="2:8" ht="15" thickBot="1">
      <c r="B46" s="82"/>
      <c r="H46" s="8"/>
    </row>
    <row r="47" spans="1:9" ht="14.25">
      <c r="A47" s="207" t="s">
        <v>4</v>
      </c>
      <c r="B47" s="209" t="s">
        <v>338</v>
      </c>
      <c r="C47" s="196" t="s">
        <v>5</v>
      </c>
      <c r="D47" s="198" t="s">
        <v>6</v>
      </c>
      <c r="E47" s="200" t="s">
        <v>7</v>
      </c>
      <c r="F47" s="202" t="s">
        <v>8</v>
      </c>
      <c r="G47" s="186" t="s">
        <v>9</v>
      </c>
      <c r="H47" s="190" t="s">
        <v>14</v>
      </c>
      <c r="I47" s="204" t="s">
        <v>339</v>
      </c>
    </row>
    <row r="48" spans="1:9" ht="27" customHeight="1" thickBot="1">
      <c r="A48" s="208"/>
      <c r="B48" s="210"/>
      <c r="C48" s="211"/>
      <c r="D48" s="212"/>
      <c r="E48" s="213"/>
      <c r="F48" s="214"/>
      <c r="G48" s="215"/>
      <c r="H48" s="191"/>
      <c r="I48" s="205"/>
    </row>
    <row r="49" spans="1:9" s="86" customFormat="1" ht="14.25">
      <c r="A49" s="94" t="s">
        <v>20</v>
      </c>
      <c r="B49" s="95">
        <v>167.82999999999998</v>
      </c>
      <c r="C49" s="96" t="s">
        <v>250</v>
      </c>
      <c r="D49" s="96" t="s">
        <v>251</v>
      </c>
      <c r="E49" s="96" t="s">
        <v>252</v>
      </c>
      <c r="F49" s="97" t="s">
        <v>216</v>
      </c>
      <c r="G49" s="98">
        <v>88.1</v>
      </c>
      <c r="H49" s="99">
        <v>260</v>
      </c>
      <c r="I49" s="100"/>
    </row>
    <row r="50" spans="1:9" s="86" customFormat="1" ht="14.25">
      <c r="A50" s="94" t="s">
        <v>25</v>
      </c>
      <c r="B50" s="84">
        <v>156.3405</v>
      </c>
      <c r="C50" s="75" t="s">
        <v>275</v>
      </c>
      <c r="D50" s="75" t="s">
        <v>171</v>
      </c>
      <c r="E50" s="75" t="s">
        <v>129</v>
      </c>
      <c r="F50" s="101" t="s">
        <v>67</v>
      </c>
      <c r="G50" s="36">
        <v>98.2</v>
      </c>
      <c r="H50" s="83">
        <v>255</v>
      </c>
      <c r="I50" s="102"/>
    </row>
    <row r="51" spans="1:9" s="86" customFormat="1" ht="14.25">
      <c r="A51" s="94" t="s">
        <v>30</v>
      </c>
      <c r="B51" s="84">
        <v>152.88075</v>
      </c>
      <c r="C51" s="75" t="s">
        <v>276</v>
      </c>
      <c r="D51" s="75" t="s">
        <v>277</v>
      </c>
      <c r="E51" s="75" t="s">
        <v>219</v>
      </c>
      <c r="F51" s="101" t="s">
        <v>278</v>
      </c>
      <c r="G51" s="36">
        <v>96.5</v>
      </c>
      <c r="H51" s="83">
        <v>247.5</v>
      </c>
      <c r="I51" s="102"/>
    </row>
    <row r="52" spans="1:9" s="86" customFormat="1" ht="14.25">
      <c r="A52" s="94" t="s">
        <v>34</v>
      </c>
      <c r="B52" s="84">
        <v>151.85250000000002</v>
      </c>
      <c r="C52" s="75" t="s">
        <v>213</v>
      </c>
      <c r="D52" s="75" t="s">
        <v>198</v>
      </c>
      <c r="E52" s="75" t="s">
        <v>177</v>
      </c>
      <c r="F52" s="101" t="s">
        <v>67</v>
      </c>
      <c r="G52" s="36">
        <v>81.5</v>
      </c>
      <c r="H52" s="83">
        <v>225</v>
      </c>
      <c r="I52" s="102"/>
    </row>
    <row r="53" spans="1:9" s="86" customFormat="1" ht="14.25">
      <c r="A53" s="94" t="s">
        <v>53</v>
      </c>
      <c r="B53" s="84">
        <v>151.4835</v>
      </c>
      <c r="C53" s="75" t="s">
        <v>279</v>
      </c>
      <c r="D53" s="75" t="s">
        <v>138</v>
      </c>
      <c r="E53" s="75" t="s">
        <v>66</v>
      </c>
      <c r="F53" s="101" t="s">
        <v>243</v>
      </c>
      <c r="G53" s="36">
        <v>96.3</v>
      </c>
      <c r="H53" s="83">
        <v>245</v>
      </c>
      <c r="I53" s="102"/>
    </row>
    <row r="54" spans="1:9" s="86" customFormat="1" ht="14.25">
      <c r="A54" s="94" t="s">
        <v>144</v>
      </c>
      <c r="B54" s="84">
        <v>150.528</v>
      </c>
      <c r="C54" s="75" t="s">
        <v>280</v>
      </c>
      <c r="D54" s="75" t="s">
        <v>227</v>
      </c>
      <c r="E54" s="75" t="s">
        <v>177</v>
      </c>
      <c r="F54" s="101" t="s">
        <v>187</v>
      </c>
      <c r="G54" s="36">
        <v>93.3</v>
      </c>
      <c r="H54" s="83">
        <v>240</v>
      </c>
      <c r="I54" s="102"/>
    </row>
    <row r="55" spans="1:9" s="86" customFormat="1" ht="14.25">
      <c r="A55" s="94" t="s">
        <v>194</v>
      </c>
      <c r="B55" s="84">
        <v>148.41899999999998</v>
      </c>
      <c r="C55" s="75" t="s">
        <v>330</v>
      </c>
      <c r="D55" s="75" t="s">
        <v>207</v>
      </c>
      <c r="E55" s="75" t="s">
        <v>108</v>
      </c>
      <c r="F55" s="101" t="s">
        <v>173</v>
      </c>
      <c r="G55" s="36">
        <v>157.1</v>
      </c>
      <c r="H55" s="83">
        <v>270</v>
      </c>
      <c r="I55" s="102" t="s">
        <v>357</v>
      </c>
    </row>
    <row r="56" spans="1:9" s="86" customFormat="1" ht="14.25">
      <c r="A56" s="94" t="s">
        <v>197</v>
      </c>
      <c r="B56" s="84">
        <v>147.125</v>
      </c>
      <c r="C56" s="75" t="s">
        <v>221</v>
      </c>
      <c r="D56" s="75" t="s">
        <v>303</v>
      </c>
      <c r="E56" s="75" t="s">
        <v>28</v>
      </c>
      <c r="F56" s="101" t="s">
        <v>268</v>
      </c>
      <c r="G56" s="36">
        <v>110</v>
      </c>
      <c r="H56" s="83">
        <v>250</v>
      </c>
      <c r="I56" s="102" t="s">
        <v>357</v>
      </c>
    </row>
    <row r="57" spans="1:9" s="86" customFormat="1" ht="14.25">
      <c r="A57" s="94" t="s">
        <v>200</v>
      </c>
      <c r="B57" s="84">
        <v>146.588</v>
      </c>
      <c r="C57" s="75" t="s">
        <v>331</v>
      </c>
      <c r="D57" s="75" t="s">
        <v>261</v>
      </c>
      <c r="E57" s="75" t="s">
        <v>60</v>
      </c>
      <c r="F57" s="101" t="s">
        <v>95</v>
      </c>
      <c r="G57" s="36">
        <v>132.4</v>
      </c>
      <c r="H57" s="83">
        <v>260</v>
      </c>
      <c r="I57" s="102"/>
    </row>
    <row r="58" spans="1:9" s="86" customFormat="1" ht="14.25">
      <c r="A58" s="94" t="s">
        <v>202</v>
      </c>
      <c r="B58" s="84">
        <v>145.82500000000002</v>
      </c>
      <c r="C58" s="75" t="s">
        <v>319</v>
      </c>
      <c r="D58" s="75" t="s">
        <v>230</v>
      </c>
      <c r="E58" s="75" t="s">
        <v>42</v>
      </c>
      <c r="F58" s="101" t="s">
        <v>61</v>
      </c>
      <c r="G58" s="36">
        <v>113.4</v>
      </c>
      <c r="H58" s="83">
        <v>250</v>
      </c>
      <c r="I58" s="102" t="s">
        <v>357</v>
      </c>
    </row>
    <row r="59" spans="1:9" s="86" customFormat="1" ht="14.25">
      <c r="A59" s="94" t="s">
        <v>205</v>
      </c>
      <c r="B59" s="84">
        <v>145.641</v>
      </c>
      <c r="C59" s="75" t="s">
        <v>214</v>
      </c>
      <c r="D59" s="75" t="s">
        <v>215</v>
      </c>
      <c r="E59" s="75" t="s">
        <v>66</v>
      </c>
      <c r="F59" s="101" t="s">
        <v>216</v>
      </c>
      <c r="G59" s="36">
        <v>81</v>
      </c>
      <c r="H59" s="83">
        <v>215</v>
      </c>
      <c r="I59" s="102"/>
    </row>
    <row r="60" spans="1:9" s="86" customFormat="1" ht="14.25">
      <c r="A60" s="94" t="s">
        <v>208</v>
      </c>
      <c r="B60" s="84">
        <v>143.6085</v>
      </c>
      <c r="C60" s="75" t="s">
        <v>281</v>
      </c>
      <c r="D60" s="75" t="s">
        <v>282</v>
      </c>
      <c r="E60" s="75" t="s">
        <v>283</v>
      </c>
      <c r="F60" s="101" t="s">
        <v>152</v>
      </c>
      <c r="G60" s="36">
        <v>99</v>
      </c>
      <c r="H60" s="83">
        <v>235</v>
      </c>
      <c r="I60" s="102"/>
    </row>
    <row r="61" spans="1:9" s="86" customFormat="1" ht="14.25">
      <c r="A61" s="94" t="s">
        <v>236</v>
      </c>
      <c r="B61" s="84">
        <v>140.78875</v>
      </c>
      <c r="C61" s="75" t="s">
        <v>217</v>
      </c>
      <c r="D61" s="75" t="s">
        <v>128</v>
      </c>
      <c r="E61" s="75" t="s">
        <v>28</v>
      </c>
      <c r="F61" s="101" t="s">
        <v>57</v>
      </c>
      <c r="G61" s="36">
        <v>80.8</v>
      </c>
      <c r="H61" s="83">
        <v>207.5</v>
      </c>
      <c r="I61" s="102"/>
    </row>
    <row r="62" spans="1:9" s="86" customFormat="1" ht="14.25">
      <c r="A62" s="94" t="s">
        <v>239</v>
      </c>
      <c r="B62" s="84">
        <v>140.31875</v>
      </c>
      <c r="C62" s="75" t="s">
        <v>133</v>
      </c>
      <c r="D62" s="75" t="s">
        <v>134</v>
      </c>
      <c r="E62" s="75" t="s">
        <v>125</v>
      </c>
      <c r="F62" s="101" t="s">
        <v>126</v>
      </c>
      <c r="G62" s="36">
        <v>59.2</v>
      </c>
      <c r="H62" s="83">
        <v>162.5</v>
      </c>
      <c r="I62" s="102"/>
    </row>
    <row r="63" spans="1:9" s="86" customFormat="1" ht="14.25">
      <c r="A63" s="94" t="s">
        <v>241</v>
      </c>
      <c r="B63" s="84">
        <v>140.26350000000002</v>
      </c>
      <c r="C63" s="75" t="s">
        <v>183</v>
      </c>
      <c r="D63" s="75" t="s">
        <v>136</v>
      </c>
      <c r="E63" s="75" t="s">
        <v>170</v>
      </c>
      <c r="F63" s="101" t="s">
        <v>184</v>
      </c>
      <c r="G63" s="36">
        <v>74</v>
      </c>
      <c r="H63" s="83">
        <v>195</v>
      </c>
      <c r="I63" s="102"/>
    </row>
    <row r="64" spans="1:9" s="86" customFormat="1" ht="14.25">
      <c r="A64" s="94" t="s">
        <v>244</v>
      </c>
      <c r="B64" s="84">
        <v>140.127</v>
      </c>
      <c r="C64" s="75" t="s">
        <v>185</v>
      </c>
      <c r="D64" s="75" t="s">
        <v>182</v>
      </c>
      <c r="E64" s="75" t="s">
        <v>28</v>
      </c>
      <c r="F64" s="101" t="s">
        <v>95</v>
      </c>
      <c r="G64" s="36">
        <v>74.1</v>
      </c>
      <c r="H64" s="83">
        <v>195</v>
      </c>
      <c r="I64" s="102"/>
    </row>
    <row r="65" spans="1:9" s="86" customFormat="1" ht="14.25">
      <c r="A65" s="94" t="s">
        <v>340</v>
      </c>
      <c r="B65" s="84">
        <v>140.056</v>
      </c>
      <c r="C65" s="75" t="s">
        <v>218</v>
      </c>
      <c r="D65" s="75" t="s">
        <v>180</v>
      </c>
      <c r="E65" s="75" t="s">
        <v>219</v>
      </c>
      <c r="F65" s="101" t="s">
        <v>49</v>
      </c>
      <c r="G65" s="36">
        <v>79.9</v>
      </c>
      <c r="H65" s="83">
        <v>205</v>
      </c>
      <c r="I65" s="102"/>
    </row>
    <row r="66" spans="1:9" s="86" customFormat="1" ht="14.25">
      <c r="A66" s="94" t="s">
        <v>341</v>
      </c>
      <c r="B66" s="84">
        <v>139.60049999999998</v>
      </c>
      <c r="C66" s="75" t="s">
        <v>186</v>
      </c>
      <c r="D66" s="75" t="s">
        <v>182</v>
      </c>
      <c r="E66" s="75" t="s">
        <v>28</v>
      </c>
      <c r="F66" s="101" t="s">
        <v>187</v>
      </c>
      <c r="G66" s="36">
        <v>74.5</v>
      </c>
      <c r="H66" s="83">
        <v>195</v>
      </c>
      <c r="I66" s="102"/>
    </row>
    <row r="67" spans="1:9" s="86" customFormat="1" ht="14.25">
      <c r="A67" s="94" t="s">
        <v>342</v>
      </c>
      <c r="B67" s="84">
        <v>139.01875</v>
      </c>
      <c r="C67" s="75" t="s">
        <v>135</v>
      </c>
      <c r="D67" s="75" t="s">
        <v>136</v>
      </c>
      <c r="E67" s="75" t="s">
        <v>69</v>
      </c>
      <c r="F67" s="101" t="s">
        <v>61</v>
      </c>
      <c r="G67" s="36">
        <v>59.8</v>
      </c>
      <c r="H67" s="83">
        <v>162.5</v>
      </c>
      <c r="I67" s="102"/>
    </row>
    <row r="68" spans="1:9" s="86" customFormat="1" ht="14.25">
      <c r="A68" s="94" t="s">
        <v>343</v>
      </c>
      <c r="B68" s="84">
        <v>138.457</v>
      </c>
      <c r="C68" s="75" t="s">
        <v>220</v>
      </c>
      <c r="D68" s="75" t="s">
        <v>198</v>
      </c>
      <c r="E68" s="75" t="s">
        <v>42</v>
      </c>
      <c r="F68" s="101" t="s">
        <v>216</v>
      </c>
      <c r="G68" s="36">
        <v>81.4</v>
      </c>
      <c r="H68" s="83">
        <v>205</v>
      </c>
      <c r="I68" s="102"/>
    </row>
    <row r="69" spans="1:9" s="86" customFormat="1" ht="14.25">
      <c r="A69" s="94" t="s">
        <v>344</v>
      </c>
      <c r="B69" s="84">
        <v>138</v>
      </c>
      <c r="C69" s="75" t="s">
        <v>123</v>
      </c>
      <c r="D69" s="75" t="s">
        <v>124</v>
      </c>
      <c r="E69" s="75" t="s">
        <v>125</v>
      </c>
      <c r="F69" s="101" t="s">
        <v>126</v>
      </c>
      <c r="G69" s="36">
        <v>55.4</v>
      </c>
      <c r="H69" s="83">
        <v>150</v>
      </c>
      <c r="I69" s="102"/>
    </row>
    <row r="70" spans="1:9" s="86" customFormat="1" ht="14.25">
      <c r="A70" s="94" t="s">
        <v>345</v>
      </c>
      <c r="B70" s="84">
        <v>136.401</v>
      </c>
      <c r="C70" s="75" t="s">
        <v>188</v>
      </c>
      <c r="D70" s="75" t="s">
        <v>167</v>
      </c>
      <c r="E70" s="75" t="s">
        <v>189</v>
      </c>
      <c r="F70" s="101" t="s">
        <v>190</v>
      </c>
      <c r="G70" s="36">
        <v>74.2</v>
      </c>
      <c r="H70" s="83">
        <v>190</v>
      </c>
      <c r="I70" s="102"/>
    </row>
    <row r="71" spans="1:9" s="86" customFormat="1" ht="14.25">
      <c r="A71" s="94" t="s">
        <v>346</v>
      </c>
      <c r="B71" s="84">
        <v>133.411</v>
      </c>
      <c r="C71" s="75" t="s">
        <v>304</v>
      </c>
      <c r="D71" s="75" t="s">
        <v>154</v>
      </c>
      <c r="E71" s="75" t="s">
        <v>219</v>
      </c>
      <c r="F71" s="101" t="s">
        <v>173</v>
      </c>
      <c r="G71" s="36">
        <v>104</v>
      </c>
      <c r="H71" s="83">
        <v>222.5</v>
      </c>
      <c r="I71" s="102" t="s">
        <v>357</v>
      </c>
    </row>
    <row r="72" spans="1:9" s="86" customFormat="1" ht="14.25">
      <c r="A72" s="94" t="s">
        <v>347</v>
      </c>
      <c r="B72" s="84">
        <v>133.06975</v>
      </c>
      <c r="C72" s="75" t="s">
        <v>253</v>
      </c>
      <c r="D72" s="75" t="s">
        <v>254</v>
      </c>
      <c r="E72" s="75" t="s">
        <v>252</v>
      </c>
      <c r="F72" s="101" t="s">
        <v>43</v>
      </c>
      <c r="G72" s="36">
        <v>89.2</v>
      </c>
      <c r="H72" s="83">
        <v>207.5</v>
      </c>
      <c r="I72" s="102"/>
    </row>
    <row r="73" spans="1:9" s="86" customFormat="1" ht="14.25">
      <c r="A73" s="94" t="s">
        <v>348</v>
      </c>
      <c r="B73" s="84">
        <v>132.4095</v>
      </c>
      <c r="C73" s="75" t="s">
        <v>255</v>
      </c>
      <c r="D73" s="75" t="s">
        <v>180</v>
      </c>
      <c r="E73" s="75" t="s">
        <v>23</v>
      </c>
      <c r="F73" s="101" t="s">
        <v>49</v>
      </c>
      <c r="G73" s="36">
        <v>88</v>
      </c>
      <c r="H73" s="83">
        <v>205</v>
      </c>
      <c r="I73" s="102"/>
    </row>
    <row r="74" spans="1:9" s="86" customFormat="1" ht="14.25">
      <c r="A74" s="94" t="s">
        <v>349</v>
      </c>
      <c r="B74" s="84">
        <v>132.14275</v>
      </c>
      <c r="C74" s="75" t="s">
        <v>305</v>
      </c>
      <c r="D74" s="75" t="s">
        <v>306</v>
      </c>
      <c r="E74" s="75" t="s">
        <v>77</v>
      </c>
      <c r="F74" s="101" t="s">
        <v>43</v>
      </c>
      <c r="G74" s="36">
        <v>106.9</v>
      </c>
      <c r="H74" s="83">
        <v>222.5</v>
      </c>
      <c r="I74" s="102"/>
    </row>
    <row r="75" spans="1:9" s="86" customFormat="1" ht="14.25">
      <c r="A75" s="94" t="s">
        <v>350</v>
      </c>
      <c r="B75" s="84">
        <v>131.99699999999999</v>
      </c>
      <c r="C75" s="75" t="s">
        <v>320</v>
      </c>
      <c r="D75" s="75" t="s">
        <v>171</v>
      </c>
      <c r="E75" s="75" t="s">
        <v>125</v>
      </c>
      <c r="F75" s="101" t="s">
        <v>278</v>
      </c>
      <c r="G75" s="36">
        <v>120.9</v>
      </c>
      <c r="H75" s="83">
        <v>230</v>
      </c>
      <c r="I75" s="102" t="s">
        <v>357</v>
      </c>
    </row>
    <row r="76" spans="1:9" s="86" customFormat="1" ht="14.25">
      <c r="A76" s="94" t="s">
        <v>351</v>
      </c>
      <c r="B76" s="84">
        <v>131.9955</v>
      </c>
      <c r="C76" s="75" t="s">
        <v>221</v>
      </c>
      <c r="D76" s="75" t="s">
        <v>128</v>
      </c>
      <c r="E76" s="75" t="s">
        <v>83</v>
      </c>
      <c r="F76" s="101" t="s">
        <v>61</v>
      </c>
      <c r="G76" s="36">
        <v>81.1</v>
      </c>
      <c r="H76" s="83">
        <v>195</v>
      </c>
      <c r="I76" s="102"/>
    </row>
    <row r="77" spans="1:10" s="86" customFormat="1" ht="14.25">
      <c r="A77" s="94" t="s">
        <v>352</v>
      </c>
      <c r="B77" s="84">
        <v>131.924</v>
      </c>
      <c r="C77" s="75" t="s">
        <v>284</v>
      </c>
      <c r="D77" s="75" t="s">
        <v>182</v>
      </c>
      <c r="E77" s="75" t="s">
        <v>52</v>
      </c>
      <c r="F77" s="101" t="s">
        <v>173</v>
      </c>
      <c r="G77" s="36">
        <v>98</v>
      </c>
      <c r="H77" s="83">
        <v>215</v>
      </c>
      <c r="I77" s="102"/>
      <c r="J77" s="103"/>
    </row>
    <row r="78" spans="1:9" s="86" customFormat="1" ht="14.25">
      <c r="A78" s="94" t="s">
        <v>353</v>
      </c>
      <c r="B78" s="84">
        <v>131.8165</v>
      </c>
      <c r="C78" s="75" t="s">
        <v>285</v>
      </c>
      <c r="D78" s="75" t="s">
        <v>227</v>
      </c>
      <c r="E78" s="75" t="s">
        <v>90</v>
      </c>
      <c r="F78" s="101" t="s">
        <v>43</v>
      </c>
      <c r="G78" s="36">
        <v>98.2</v>
      </c>
      <c r="H78" s="83">
        <v>215</v>
      </c>
      <c r="I78" s="102"/>
    </row>
    <row r="79" spans="1:9" s="86" customFormat="1" ht="14.25">
      <c r="A79" s="94" t="s">
        <v>354</v>
      </c>
      <c r="B79" s="84">
        <v>131.712</v>
      </c>
      <c r="C79" s="75" t="s">
        <v>286</v>
      </c>
      <c r="D79" s="75" t="s">
        <v>227</v>
      </c>
      <c r="E79" s="75" t="s">
        <v>28</v>
      </c>
      <c r="F79" s="101" t="s">
        <v>155</v>
      </c>
      <c r="G79" s="36">
        <v>93.3</v>
      </c>
      <c r="H79" s="83">
        <v>210</v>
      </c>
      <c r="I79" s="102"/>
    </row>
    <row r="80" spans="1:9" s="86" customFormat="1" ht="14.25">
      <c r="A80" s="94" t="s">
        <v>355</v>
      </c>
      <c r="B80" s="84">
        <v>131.334</v>
      </c>
      <c r="C80" s="75" t="s">
        <v>287</v>
      </c>
      <c r="D80" s="75" t="s">
        <v>288</v>
      </c>
      <c r="E80" s="75" t="s">
        <v>90</v>
      </c>
      <c r="F80" s="101" t="s">
        <v>187</v>
      </c>
      <c r="G80" s="36">
        <v>93.9</v>
      </c>
      <c r="H80" s="83">
        <v>210</v>
      </c>
      <c r="I80" s="102"/>
    </row>
    <row r="81" spans="1:9" s="86" customFormat="1" ht="14.25">
      <c r="A81" s="94" t="s">
        <v>356</v>
      </c>
      <c r="B81" s="84">
        <v>131.13</v>
      </c>
      <c r="C81" s="75" t="s">
        <v>191</v>
      </c>
      <c r="D81" s="75" t="s">
        <v>182</v>
      </c>
      <c r="E81" s="75" t="s">
        <v>170</v>
      </c>
      <c r="F81" s="101" t="s">
        <v>121</v>
      </c>
      <c r="G81" s="36">
        <v>72.7</v>
      </c>
      <c r="H81" s="83">
        <v>180</v>
      </c>
      <c r="I81" s="102"/>
    </row>
    <row r="82" spans="1:9" s="86" customFormat="1" ht="14.25">
      <c r="A82" s="94" t="s">
        <v>358</v>
      </c>
      <c r="B82" s="84">
        <v>131.118</v>
      </c>
      <c r="C82" s="75" t="s">
        <v>222</v>
      </c>
      <c r="D82" s="75" t="s">
        <v>223</v>
      </c>
      <c r="E82" s="75" t="s">
        <v>189</v>
      </c>
      <c r="F82" s="101" t="s">
        <v>187</v>
      </c>
      <c r="G82" s="36">
        <v>82</v>
      </c>
      <c r="H82" s="83">
        <v>195</v>
      </c>
      <c r="I82" s="102"/>
    </row>
    <row r="83" spans="1:9" s="86" customFormat="1" ht="14.25">
      <c r="A83" s="94" t="s">
        <v>359</v>
      </c>
      <c r="B83" s="84">
        <v>130.683</v>
      </c>
      <c r="C83" s="75" t="s">
        <v>289</v>
      </c>
      <c r="D83" s="75" t="s">
        <v>171</v>
      </c>
      <c r="E83" s="75" t="s">
        <v>290</v>
      </c>
      <c r="F83" s="101" t="s">
        <v>95</v>
      </c>
      <c r="G83" s="36">
        <v>94.9</v>
      </c>
      <c r="H83" s="83">
        <v>210</v>
      </c>
      <c r="I83" s="102"/>
    </row>
    <row r="84" spans="1:9" s="86" customFormat="1" ht="14.25">
      <c r="A84" s="94" t="s">
        <v>360</v>
      </c>
      <c r="B84" s="84">
        <v>130.23000000000002</v>
      </c>
      <c r="C84" s="75" t="s">
        <v>192</v>
      </c>
      <c r="D84" s="75" t="s">
        <v>193</v>
      </c>
      <c r="E84" s="75" t="s">
        <v>28</v>
      </c>
      <c r="F84" s="101" t="s">
        <v>146</v>
      </c>
      <c r="G84" s="36">
        <v>73.4</v>
      </c>
      <c r="H84" s="83">
        <v>180</v>
      </c>
      <c r="I84" s="102"/>
    </row>
    <row r="85" spans="1:9" s="86" customFormat="1" ht="14.25">
      <c r="A85" s="94" t="s">
        <v>361</v>
      </c>
      <c r="B85" s="84">
        <v>129.946</v>
      </c>
      <c r="C85" s="75" t="s">
        <v>307</v>
      </c>
      <c r="D85" s="75" t="s">
        <v>308</v>
      </c>
      <c r="E85" s="75" t="s">
        <v>125</v>
      </c>
      <c r="F85" s="101" t="s">
        <v>70</v>
      </c>
      <c r="G85" s="36">
        <v>101.8</v>
      </c>
      <c r="H85" s="83">
        <v>215</v>
      </c>
      <c r="I85" s="102"/>
    </row>
    <row r="86" spans="1:9" s="86" customFormat="1" ht="14.25">
      <c r="A86" s="94" t="s">
        <v>362</v>
      </c>
      <c r="B86" s="84">
        <v>129.776</v>
      </c>
      <c r="C86" s="75" t="s">
        <v>161</v>
      </c>
      <c r="D86" s="75" t="s">
        <v>154</v>
      </c>
      <c r="E86" s="75" t="s">
        <v>46</v>
      </c>
      <c r="F86" s="101" t="s">
        <v>61</v>
      </c>
      <c r="G86" s="36">
        <v>63.5</v>
      </c>
      <c r="H86" s="83">
        <v>160</v>
      </c>
      <c r="I86" s="102"/>
    </row>
    <row r="87" spans="1:9" s="86" customFormat="1" ht="14.25">
      <c r="A87" s="94" t="s">
        <v>363</v>
      </c>
      <c r="B87" s="84">
        <v>129.549</v>
      </c>
      <c r="C87" s="75" t="s">
        <v>291</v>
      </c>
      <c r="D87" s="75" t="s">
        <v>151</v>
      </c>
      <c r="E87" s="75" t="s">
        <v>66</v>
      </c>
      <c r="F87" s="101" t="s">
        <v>178</v>
      </c>
      <c r="G87" s="36">
        <v>96.8</v>
      </c>
      <c r="H87" s="83">
        <v>210</v>
      </c>
      <c r="I87" s="102"/>
    </row>
    <row r="88" spans="1:9" s="86" customFormat="1" ht="14.25">
      <c r="A88" s="94" t="s">
        <v>364</v>
      </c>
      <c r="B88" s="84">
        <v>128.915</v>
      </c>
      <c r="C88" s="75" t="s">
        <v>224</v>
      </c>
      <c r="D88" s="75" t="s">
        <v>171</v>
      </c>
      <c r="E88" s="75" t="s">
        <v>52</v>
      </c>
      <c r="F88" s="101" t="s">
        <v>225</v>
      </c>
      <c r="G88" s="36">
        <v>80.8</v>
      </c>
      <c r="H88" s="83">
        <v>190</v>
      </c>
      <c r="I88" s="102"/>
    </row>
    <row r="89" spans="1:9" s="86" customFormat="1" ht="14.25">
      <c r="A89" s="94" t="s">
        <v>365</v>
      </c>
      <c r="B89" s="84">
        <v>128.731</v>
      </c>
      <c r="C89" s="75" t="s">
        <v>332</v>
      </c>
      <c r="D89" s="75" t="s">
        <v>163</v>
      </c>
      <c r="E89" s="75" t="s">
        <v>46</v>
      </c>
      <c r="F89" s="101" t="s">
        <v>57</v>
      </c>
      <c r="G89" s="36">
        <v>138.5</v>
      </c>
      <c r="H89" s="83">
        <v>230</v>
      </c>
      <c r="I89" s="102"/>
    </row>
    <row r="90" spans="1:9" s="86" customFormat="1" ht="14.25">
      <c r="A90" s="94" t="s">
        <v>366</v>
      </c>
      <c r="B90" s="84">
        <v>126.26249999999999</v>
      </c>
      <c r="C90" s="75" t="s">
        <v>256</v>
      </c>
      <c r="D90" s="75" t="s">
        <v>215</v>
      </c>
      <c r="E90" s="75" t="s">
        <v>257</v>
      </c>
      <c r="F90" s="101" t="s">
        <v>178</v>
      </c>
      <c r="G90" s="36">
        <v>87.6</v>
      </c>
      <c r="H90" s="83">
        <v>195</v>
      </c>
      <c r="I90" s="102"/>
    </row>
    <row r="91" spans="1:9" s="86" customFormat="1" ht="14.25">
      <c r="A91" s="94" t="s">
        <v>367</v>
      </c>
      <c r="B91" s="84">
        <v>123.836</v>
      </c>
      <c r="C91" s="75" t="s">
        <v>309</v>
      </c>
      <c r="D91" s="75" t="s">
        <v>227</v>
      </c>
      <c r="E91" s="75" t="s">
        <v>310</v>
      </c>
      <c r="F91" s="101" t="s">
        <v>173</v>
      </c>
      <c r="G91" s="36">
        <v>105.4</v>
      </c>
      <c r="H91" s="83">
        <v>207.5</v>
      </c>
      <c r="I91" s="102"/>
    </row>
    <row r="92" spans="1:9" s="86" customFormat="1" ht="14.25">
      <c r="A92" s="94" t="s">
        <v>368</v>
      </c>
      <c r="B92" s="84">
        <v>122.75249999999998</v>
      </c>
      <c r="C92" s="75" t="s">
        <v>292</v>
      </c>
      <c r="D92" s="75" t="s">
        <v>223</v>
      </c>
      <c r="E92" s="75" t="s">
        <v>46</v>
      </c>
      <c r="F92" s="101" t="s">
        <v>61</v>
      </c>
      <c r="G92" s="36">
        <v>92.6</v>
      </c>
      <c r="H92" s="83">
        <v>195</v>
      </c>
      <c r="I92" s="102"/>
    </row>
    <row r="93" spans="1:9" s="86" customFormat="1" ht="14.25">
      <c r="A93" s="94" t="s">
        <v>369</v>
      </c>
      <c r="B93" s="84">
        <v>121.392</v>
      </c>
      <c r="C93" s="75" t="s">
        <v>226</v>
      </c>
      <c r="D93" s="75" t="s">
        <v>227</v>
      </c>
      <c r="E93" s="75" t="s">
        <v>228</v>
      </c>
      <c r="F93" s="101" t="s">
        <v>43</v>
      </c>
      <c r="G93" s="36">
        <v>81.6</v>
      </c>
      <c r="H93" s="83">
        <v>180</v>
      </c>
      <c r="I93" s="102"/>
    </row>
    <row r="94" spans="1:9" s="86" customFormat="1" ht="14.25">
      <c r="A94" s="94" t="s">
        <v>370</v>
      </c>
      <c r="B94" s="84">
        <v>121.254</v>
      </c>
      <c r="C94" s="75" t="s">
        <v>321</v>
      </c>
      <c r="D94" s="75" t="s">
        <v>294</v>
      </c>
      <c r="E94" s="75" t="s">
        <v>170</v>
      </c>
      <c r="F94" s="101" t="s">
        <v>49</v>
      </c>
      <c r="G94" s="36">
        <v>117.9</v>
      </c>
      <c r="H94" s="83">
        <v>210</v>
      </c>
      <c r="I94" s="102"/>
    </row>
    <row r="95" spans="1:9" s="86" customFormat="1" ht="14.25">
      <c r="A95" s="94" t="s">
        <v>371</v>
      </c>
      <c r="B95" s="84">
        <v>120.3055</v>
      </c>
      <c r="C95" s="75" t="s">
        <v>258</v>
      </c>
      <c r="D95" s="75" t="s">
        <v>238</v>
      </c>
      <c r="E95" s="75" t="s">
        <v>83</v>
      </c>
      <c r="F95" s="101" t="s">
        <v>95</v>
      </c>
      <c r="G95" s="36">
        <v>86.9</v>
      </c>
      <c r="H95" s="83">
        <v>185</v>
      </c>
      <c r="I95" s="102"/>
    </row>
    <row r="96" spans="1:9" s="86" customFormat="1" ht="14.25">
      <c r="A96" s="94" t="s">
        <v>372</v>
      </c>
      <c r="B96" s="84">
        <v>119.964</v>
      </c>
      <c r="C96" s="75" t="s">
        <v>293</v>
      </c>
      <c r="D96" s="75" t="s">
        <v>294</v>
      </c>
      <c r="E96" s="75" t="s">
        <v>189</v>
      </c>
      <c r="F96" s="101" t="s">
        <v>184</v>
      </c>
      <c r="G96" s="36">
        <v>97.4</v>
      </c>
      <c r="H96" s="83">
        <v>195</v>
      </c>
      <c r="I96" s="102"/>
    </row>
    <row r="97" spans="1:9" s="86" customFormat="1" ht="14.25">
      <c r="A97" s="94" t="s">
        <v>373</v>
      </c>
      <c r="B97" s="84">
        <v>119.588</v>
      </c>
      <c r="C97" s="75" t="s">
        <v>137</v>
      </c>
      <c r="D97" s="75" t="s">
        <v>138</v>
      </c>
      <c r="E97" s="75" t="s">
        <v>129</v>
      </c>
      <c r="F97" s="101" t="s">
        <v>139</v>
      </c>
      <c r="G97" s="36">
        <v>59.9</v>
      </c>
      <c r="H97" s="83">
        <v>140</v>
      </c>
      <c r="I97" s="102"/>
    </row>
    <row r="98" spans="1:9" s="86" customFormat="1" ht="14.25">
      <c r="A98" s="94" t="s">
        <v>374</v>
      </c>
      <c r="B98" s="84">
        <v>119.154</v>
      </c>
      <c r="C98" s="75" t="s">
        <v>113</v>
      </c>
      <c r="D98" s="75" t="s">
        <v>128</v>
      </c>
      <c r="E98" s="75" t="s">
        <v>333</v>
      </c>
      <c r="F98" s="101" t="s">
        <v>61</v>
      </c>
      <c r="G98" s="36">
        <v>127.8</v>
      </c>
      <c r="H98" s="83">
        <v>210</v>
      </c>
      <c r="I98" s="102"/>
    </row>
    <row r="99" spans="1:9" s="86" customFormat="1" ht="14.25">
      <c r="A99" s="94" t="s">
        <v>375</v>
      </c>
      <c r="B99" s="84">
        <v>118.9125</v>
      </c>
      <c r="C99" s="75" t="s">
        <v>229</v>
      </c>
      <c r="D99" s="75" t="s">
        <v>230</v>
      </c>
      <c r="E99" s="75" t="s">
        <v>23</v>
      </c>
      <c r="F99" s="101" t="s">
        <v>231</v>
      </c>
      <c r="G99" s="36">
        <v>80.6</v>
      </c>
      <c r="H99" s="83">
        <v>175</v>
      </c>
      <c r="I99" s="102"/>
    </row>
    <row r="100" spans="1:9" s="86" customFormat="1" ht="14.25">
      <c r="A100" s="94" t="s">
        <v>376</v>
      </c>
      <c r="B100" s="84">
        <v>117.63</v>
      </c>
      <c r="C100" s="75" t="s">
        <v>162</v>
      </c>
      <c r="D100" s="75" t="s">
        <v>163</v>
      </c>
      <c r="E100" s="75" t="s">
        <v>83</v>
      </c>
      <c r="F100" s="101" t="s">
        <v>67</v>
      </c>
      <c r="G100" s="36">
        <v>66.1</v>
      </c>
      <c r="H100" s="83">
        <v>150</v>
      </c>
      <c r="I100" s="102"/>
    </row>
    <row r="101" spans="1:9" s="86" customFormat="1" ht="14.25">
      <c r="A101" s="94" t="s">
        <v>377</v>
      </c>
      <c r="B101" s="84">
        <v>117.27</v>
      </c>
      <c r="C101" s="75" t="s">
        <v>259</v>
      </c>
      <c r="D101" s="75" t="s">
        <v>180</v>
      </c>
      <c r="E101" s="75" t="s">
        <v>108</v>
      </c>
      <c r="F101" s="101" t="s">
        <v>57</v>
      </c>
      <c r="G101" s="36">
        <v>86.6</v>
      </c>
      <c r="H101" s="83">
        <v>180</v>
      </c>
      <c r="I101" s="102"/>
    </row>
    <row r="102" spans="1:9" s="86" customFormat="1" ht="14.25">
      <c r="A102" s="94" t="s">
        <v>378</v>
      </c>
      <c r="B102" s="43">
        <v>117.04499999999999</v>
      </c>
      <c r="C102" s="75" t="s">
        <v>334</v>
      </c>
      <c r="D102" s="75" t="s">
        <v>335</v>
      </c>
      <c r="E102" s="75" t="s">
        <v>69</v>
      </c>
      <c r="F102" s="101" t="s">
        <v>43</v>
      </c>
      <c r="G102" s="36">
        <v>154.9</v>
      </c>
      <c r="H102" s="83">
        <v>205</v>
      </c>
      <c r="I102" s="102"/>
    </row>
    <row r="103" spans="1:9" s="86" customFormat="1" ht="14.25">
      <c r="A103" s="94" t="s">
        <v>379</v>
      </c>
      <c r="B103" s="84">
        <v>116.56125</v>
      </c>
      <c r="C103" s="75" t="s">
        <v>195</v>
      </c>
      <c r="D103" s="75" t="s">
        <v>196</v>
      </c>
      <c r="E103" s="75" t="s">
        <v>170</v>
      </c>
      <c r="F103" s="101" t="s">
        <v>168</v>
      </c>
      <c r="G103" s="36">
        <v>74.3</v>
      </c>
      <c r="H103" s="83">
        <v>162.5</v>
      </c>
      <c r="I103" s="102"/>
    </row>
    <row r="104" spans="1:9" s="86" customFormat="1" ht="14.25">
      <c r="A104" s="94" t="s">
        <v>380</v>
      </c>
      <c r="B104" s="84">
        <v>115.47900000000001</v>
      </c>
      <c r="C104" s="75" t="s">
        <v>92</v>
      </c>
      <c r="D104" s="75" t="s">
        <v>128</v>
      </c>
      <c r="E104" s="75" t="s">
        <v>129</v>
      </c>
      <c r="F104" s="101" t="s">
        <v>49</v>
      </c>
      <c r="G104" s="36">
        <v>156.7</v>
      </c>
      <c r="H104" s="83">
        <v>210</v>
      </c>
      <c r="I104" s="102" t="s">
        <v>357</v>
      </c>
    </row>
    <row r="105" spans="1:9" s="86" customFormat="1" ht="14.25">
      <c r="A105" s="94" t="s">
        <v>381</v>
      </c>
      <c r="B105" s="84">
        <v>114.22300000000001</v>
      </c>
      <c r="C105" s="75" t="s">
        <v>232</v>
      </c>
      <c r="D105" s="75" t="s">
        <v>233</v>
      </c>
      <c r="E105" s="75" t="s">
        <v>46</v>
      </c>
      <c r="F105" s="101" t="s">
        <v>234</v>
      </c>
      <c r="G105" s="36">
        <v>82.1</v>
      </c>
      <c r="H105" s="83">
        <v>170</v>
      </c>
      <c r="I105" s="102"/>
    </row>
    <row r="106" spans="1:9" s="86" customFormat="1" ht="14.25">
      <c r="A106" s="94" t="s">
        <v>382</v>
      </c>
      <c r="B106" s="84">
        <v>113.88300000000001</v>
      </c>
      <c r="C106" s="75" t="s">
        <v>235</v>
      </c>
      <c r="D106" s="75" t="s">
        <v>180</v>
      </c>
      <c r="E106" s="75" t="s">
        <v>66</v>
      </c>
      <c r="F106" s="101" t="s">
        <v>95</v>
      </c>
      <c r="G106" s="36">
        <v>82.5</v>
      </c>
      <c r="H106" s="83">
        <v>170</v>
      </c>
      <c r="I106" s="102"/>
    </row>
    <row r="107" spans="1:9" s="86" customFormat="1" ht="14.25">
      <c r="A107" s="94" t="s">
        <v>383</v>
      </c>
      <c r="B107" s="84">
        <v>112.74900000000001</v>
      </c>
      <c r="C107" s="75" t="s">
        <v>322</v>
      </c>
      <c r="D107" s="75" t="s">
        <v>261</v>
      </c>
      <c r="E107" s="75" t="s">
        <v>323</v>
      </c>
      <c r="F107" s="101" t="s">
        <v>178</v>
      </c>
      <c r="G107" s="36">
        <v>117.2</v>
      </c>
      <c r="H107" s="83">
        <v>195</v>
      </c>
      <c r="I107" s="102"/>
    </row>
    <row r="108" spans="1:9" s="86" customFormat="1" ht="14.25">
      <c r="A108" s="94" t="s">
        <v>384</v>
      </c>
      <c r="B108" s="84">
        <v>112.073</v>
      </c>
      <c r="C108" s="75" t="s">
        <v>140</v>
      </c>
      <c r="D108" s="75" t="s">
        <v>141</v>
      </c>
      <c r="E108" s="75" t="s">
        <v>56</v>
      </c>
      <c r="F108" s="101" t="s">
        <v>43</v>
      </c>
      <c r="G108" s="36">
        <v>59.3</v>
      </c>
      <c r="H108" s="83">
        <v>130</v>
      </c>
      <c r="I108" s="102"/>
    </row>
    <row r="109" spans="1:9" s="86" customFormat="1" ht="14.25">
      <c r="A109" s="94" t="s">
        <v>385</v>
      </c>
      <c r="B109" s="84">
        <v>110.616</v>
      </c>
      <c r="C109" s="75" t="s">
        <v>237</v>
      </c>
      <c r="D109" s="75" t="s">
        <v>238</v>
      </c>
      <c r="E109" s="75" t="s">
        <v>108</v>
      </c>
      <c r="F109" s="101" t="s">
        <v>49</v>
      </c>
      <c r="G109" s="36">
        <v>82.4</v>
      </c>
      <c r="H109" s="83">
        <v>165</v>
      </c>
      <c r="I109" s="102"/>
    </row>
    <row r="110" spans="1:9" s="86" customFormat="1" ht="14.25">
      <c r="A110" s="94" t="s">
        <v>386</v>
      </c>
      <c r="B110" s="84">
        <v>109.10624999999999</v>
      </c>
      <c r="C110" s="75" t="s">
        <v>142</v>
      </c>
      <c r="D110" s="75" t="s">
        <v>295</v>
      </c>
      <c r="E110" s="75" t="s">
        <v>272</v>
      </c>
      <c r="F110" s="101" t="s">
        <v>49</v>
      </c>
      <c r="G110" s="36">
        <v>91.7</v>
      </c>
      <c r="H110" s="83">
        <v>172.5</v>
      </c>
      <c r="I110" s="102"/>
    </row>
    <row r="111" spans="1:9" s="86" customFormat="1" ht="14.25">
      <c r="A111" s="94" t="s">
        <v>387</v>
      </c>
      <c r="B111" s="84">
        <v>108.834</v>
      </c>
      <c r="C111" s="75" t="s">
        <v>260</v>
      </c>
      <c r="D111" s="75" t="s">
        <v>261</v>
      </c>
      <c r="E111" s="75" t="s">
        <v>69</v>
      </c>
      <c r="F111" s="101" t="s">
        <v>173</v>
      </c>
      <c r="G111" s="36">
        <v>89.5</v>
      </c>
      <c r="H111" s="83">
        <v>170</v>
      </c>
      <c r="I111" s="102"/>
    </row>
    <row r="112" spans="1:9" s="86" customFormat="1" ht="14.25">
      <c r="A112" s="94" t="s">
        <v>388</v>
      </c>
      <c r="B112" s="84">
        <v>108.105</v>
      </c>
      <c r="C112" s="75" t="s">
        <v>188</v>
      </c>
      <c r="D112" s="75" t="s">
        <v>198</v>
      </c>
      <c r="E112" s="75" t="s">
        <v>83</v>
      </c>
      <c r="F112" s="101" t="s">
        <v>199</v>
      </c>
      <c r="G112" s="36">
        <v>73.8</v>
      </c>
      <c r="H112" s="83">
        <v>150</v>
      </c>
      <c r="I112" s="102"/>
    </row>
    <row r="113" spans="1:9" s="86" customFormat="1" ht="14.25">
      <c r="A113" s="94" t="s">
        <v>389</v>
      </c>
      <c r="B113" s="84">
        <v>107.685</v>
      </c>
      <c r="C113" s="75" t="s">
        <v>201</v>
      </c>
      <c r="D113" s="75" t="s">
        <v>165</v>
      </c>
      <c r="E113" s="75" t="s">
        <v>170</v>
      </c>
      <c r="F113" s="101" t="s">
        <v>49</v>
      </c>
      <c r="G113" s="36">
        <v>74.2</v>
      </c>
      <c r="H113" s="83">
        <v>150</v>
      </c>
      <c r="I113" s="102"/>
    </row>
    <row r="114" spans="1:9" s="86" customFormat="1" ht="14.25">
      <c r="A114" s="94" t="s">
        <v>390</v>
      </c>
      <c r="B114" s="84">
        <v>107.59500000000001</v>
      </c>
      <c r="C114" s="75" t="s">
        <v>203</v>
      </c>
      <c r="D114" s="75" t="s">
        <v>136</v>
      </c>
      <c r="E114" s="75" t="s">
        <v>204</v>
      </c>
      <c r="F114" s="101" t="s">
        <v>178</v>
      </c>
      <c r="G114" s="36">
        <v>74.3</v>
      </c>
      <c r="H114" s="83">
        <v>150</v>
      </c>
      <c r="I114" s="102"/>
    </row>
    <row r="115" spans="1:9" s="86" customFormat="1" ht="14.25">
      <c r="A115" s="94" t="s">
        <v>391</v>
      </c>
      <c r="B115" s="84">
        <v>106.6635</v>
      </c>
      <c r="C115" s="75" t="s">
        <v>164</v>
      </c>
      <c r="D115" s="75" t="s">
        <v>165</v>
      </c>
      <c r="E115" s="75" t="s">
        <v>69</v>
      </c>
      <c r="F115" s="101" t="s">
        <v>43</v>
      </c>
      <c r="G115" s="36">
        <v>65.5</v>
      </c>
      <c r="H115" s="83">
        <v>135</v>
      </c>
      <c r="I115" s="102"/>
    </row>
    <row r="116" spans="1:9" s="86" customFormat="1" ht="14.25">
      <c r="A116" s="94" t="s">
        <v>392</v>
      </c>
      <c r="B116" s="84">
        <v>105.91125</v>
      </c>
      <c r="C116" s="75" t="s">
        <v>242</v>
      </c>
      <c r="D116" s="75" t="s">
        <v>180</v>
      </c>
      <c r="E116" s="75" t="s">
        <v>23</v>
      </c>
      <c r="F116" s="101" t="s">
        <v>243</v>
      </c>
      <c r="G116" s="36">
        <v>77.9</v>
      </c>
      <c r="H116" s="83">
        <v>152.5</v>
      </c>
      <c r="I116" s="102"/>
    </row>
    <row r="117" spans="1:9" s="86" customFormat="1" ht="14.25">
      <c r="A117" s="94" t="s">
        <v>393</v>
      </c>
      <c r="B117" s="84">
        <v>105.4</v>
      </c>
      <c r="C117" s="75" t="s">
        <v>240</v>
      </c>
      <c r="D117" s="75" t="s">
        <v>182</v>
      </c>
      <c r="E117" s="75" t="s">
        <v>69</v>
      </c>
      <c r="F117" s="101" t="s">
        <v>121</v>
      </c>
      <c r="G117" s="36">
        <v>80.5</v>
      </c>
      <c r="H117" s="83">
        <v>155</v>
      </c>
      <c r="I117" s="102"/>
    </row>
    <row r="118" spans="1:9" s="86" customFormat="1" ht="14.25">
      <c r="A118" s="94" t="s">
        <v>394</v>
      </c>
      <c r="B118" s="84">
        <v>105.21000000000001</v>
      </c>
      <c r="C118" s="75" t="s">
        <v>127</v>
      </c>
      <c r="D118" s="75" t="s">
        <v>128</v>
      </c>
      <c r="E118" s="75" t="s">
        <v>129</v>
      </c>
      <c r="F118" s="101" t="s">
        <v>130</v>
      </c>
      <c r="G118" s="36">
        <v>54.5</v>
      </c>
      <c r="H118" s="83">
        <v>112.5</v>
      </c>
      <c r="I118" s="102"/>
    </row>
    <row r="119" spans="1:9" s="86" customFormat="1" ht="14.25">
      <c r="A119" s="94" t="s">
        <v>395</v>
      </c>
      <c r="B119" s="84">
        <v>105.009</v>
      </c>
      <c r="C119" s="75" t="s">
        <v>206</v>
      </c>
      <c r="D119" s="75" t="s">
        <v>207</v>
      </c>
      <c r="E119" s="75" t="s">
        <v>83</v>
      </c>
      <c r="F119" s="101" t="s">
        <v>168</v>
      </c>
      <c r="G119" s="36">
        <v>73.3</v>
      </c>
      <c r="H119" s="83">
        <v>145</v>
      </c>
      <c r="I119" s="102"/>
    </row>
    <row r="120" spans="1:9" s="86" customFormat="1" ht="14.25">
      <c r="A120" s="94" t="s">
        <v>396</v>
      </c>
      <c r="B120" s="84">
        <v>104.7045</v>
      </c>
      <c r="C120" s="75" t="s">
        <v>96</v>
      </c>
      <c r="D120" s="75" t="s">
        <v>207</v>
      </c>
      <c r="E120" s="75" t="s">
        <v>129</v>
      </c>
      <c r="F120" s="101" t="s">
        <v>49</v>
      </c>
      <c r="G120" s="36">
        <v>73.6</v>
      </c>
      <c r="H120" s="83">
        <v>145</v>
      </c>
      <c r="I120" s="102"/>
    </row>
    <row r="121" spans="1:9" s="86" customFormat="1" ht="14.25">
      <c r="A121" s="94" t="s">
        <v>397</v>
      </c>
      <c r="B121" s="84">
        <v>104.49000000000001</v>
      </c>
      <c r="C121" s="75" t="s">
        <v>327</v>
      </c>
      <c r="D121" s="75" t="s">
        <v>238</v>
      </c>
      <c r="E121" s="75" t="s">
        <v>83</v>
      </c>
      <c r="F121" s="101" t="s">
        <v>61</v>
      </c>
      <c r="G121" s="36">
        <v>115.4</v>
      </c>
      <c r="H121" s="83">
        <v>180</v>
      </c>
      <c r="I121" s="102"/>
    </row>
    <row r="122" spans="1:9" s="86" customFormat="1" ht="14.25">
      <c r="A122" s="94" t="s">
        <v>398</v>
      </c>
      <c r="B122" s="84">
        <v>103.82750000000001</v>
      </c>
      <c r="C122" s="75" t="s">
        <v>311</v>
      </c>
      <c r="D122" s="75" t="s">
        <v>261</v>
      </c>
      <c r="E122" s="75" t="s">
        <v>66</v>
      </c>
      <c r="F122" s="101" t="s">
        <v>130</v>
      </c>
      <c r="G122" s="36">
        <v>107.2</v>
      </c>
      <c r="H122" s="83">
        <v>175</v>
      </c>
      <c r="I122" s="102"/>
    </row>
    <row r="123" spans="1:9" s="86" customFormat="1" ht="14.25">
      <c r="A123" s="94" t="s">
        <v>399</v>
      </c>
      <c r="B123" s="84">
        <v>103.296</v>
      </c>
      <c r="C123" s="75" t="s">
        <v>142</v>
      </c>
      <c r="D123" s="75" t="s">
        <v>143</v>
      </c>
      <c r="E123" s="75" t="s">
        <v>46</v>
      </c>
      <c r="F123" s="101" t="s">
        <v>49</v>
      </c>
      <c r="G123" s="36">
        <v>59.4</v>
      </c>
      <c r="H123" s="83">
        <v>120</v>
      </c>
      <c r="I123" s="102"/>
    </row>
    <row r="124" spans="1:9" s="86" customFormat="1" ht="14.25">
      <c r="A124" s="94" t="s">
        <v>400</v>
      </c>
      <c r="B124" s="84">
        <v>102.42475</v>
      </c>
      <c r="C124" s="75" t="s">
        <v>145</v>
      </c>
      <c r="D124" s="75" t="s">
        <v>136</v>
      </c>
      <c r="E124" s="75" t="s">
        <v>69</v>
      </c>
      <c r="F124" s="101" t="s">
        <v>146</v>
      </c>
      <c r="G124" s="36">
        <v>58.6</v>
      </c>
      <c r="H124" s="83">
        <v>117.5</v>
      </c>
      <c r="I124" s="102"/>
    </row>
    <row r="125" spans="1:9" s="86" customFormat="1" ht="14.25">
      <c r="A125" s="94" t="s">
        <v>401</v>
      </c>
      <c r="B125" s="84">
        <v>102.384</v>
      </c>
      <c r="C125" s="76" t="s">
        <v>336</v>
      </c>
      <c r="D125" s="76" t="s">
        <v>128</v>
      </c>
      <c r="E125" s="75" t="s">
        <v>177</v>
      </c>
      <c r="F125" s="87" t="s">
        <v>216</v>
      </c>
      <c r="G125" s="36">
        <v>126.2</v>
      </c>
      <c r="H125" s="83">
        <v>180</v>
      </c>
      <c r="I125" s="102"/>
    </row>
    <row r="126" spans="1:9" s="86" customFormat="1" ht="14.25">
      <c r="A126" s="94" t="s">
        <v>402</v>
      </c>
      <c r="B126" s="84">
        <v>100.477</v>
      </c>
      <c r="C126" s="75" t="s">
        <v>166</v>
      </c>
      <c r="D126" s="75" t="s">
        <v>167</v>
      </c>
      <c r="E126" s="75" t="s">
        <v>69</v>
      </c>
      <c r="F126" s="101" t="s">
        <v>168</v>
      </c>
      <c r="G126" s="36">
        <v>67.3</v>
      </c>
      <c r="H126" s="83">
        <v>130</v>
      </c>
      <c r="I126" s="102"/>
    </row>
    <row r="127" spans="1:9" s="86" customFormat="1" ht="14.25">
      <c r="A127" s="94" t="s">
        <v>403</v>
      </c>
      <c r="B127" s="84">
        <v>99.92850000000001</v>
      </c>
      <c r="C127" s="75" t="s">
        <v>84</v>
      </c>
      <c r="D127" s="75" t="s">
        <v>163</v>
      </c>
      <c r="E127" s="75" t="s">
        <v>77</v>
      </c>
      <c r="F127" s="101" t="s">
        <v>57</v>
      </c>
      <c r="G127" s="36">
        <v>88.3</v>
      </c>
      <c r="H127" s="83">
        <v>155</v>
      </c>
      <c r="I127" s="102"/>
    </row>
    <row r="128" spans="1:9" s="86" customFormat="1" ht="14.25">
      <c r="A128" s="94" t="s">
        <v>404</v>
      </c>
      <c r="B128" s="84">
        <v>99.00800000000001</v>
      </c>
      <c r="C128" s="75" t="s">
        <v>296</v>
      </c>
      <c r="D128" s="75" t="s">
        <v>297</v>
      </c>
      <c r="E128" s="75" t="s">
        <v>129</v>
      </c>
      <c r="F128" s="101" t="s">
        <v>231</v>
      </c>
      <c r="G128" s="36">
        <v>96.1</v>
      </c>
      <c r="H128" s="83">
        <v>160</v>
      </c>
      <c r="I128" s="102"/>
    </row>
    <row r="129" spans="1:9" s="86" customFormat="1" ht="14.25">
      <c r="A129" s="94" t="s">
        <v>405</v>
      </c>
      <c r="B129" s="84">
        <v>97.07499999999999</v>
      </c>
      <c r="C129" s="75" t="s">
        <v>169</v>
      </c>
      <c r="D129" s="75" t="s">
        <v>138</v>
      </c>
      <c r="E129" s="75" t="s">
        <v>170</v>
      </c>
      <c r="F129" s="101" t="s">
        <v>152</v>
      </c>
      <c r="G129" s="36">
        <v>66.9</v>
      </c>
      <c r="H129" s="83">
        <v>125</v>
      </c>
      <c r="I129" s="102"/>
    </row>
    <row r="130" spans="1:9" s="86" customFormat="1" ht="14.25">
      <c r="A130" s="94" t="s">
        <v>406</v>
      </c>
      <c r="B130" s="84">
        <v>95.802</v>
      </c>
      <c r="C130" s="75" t="s">
        <v>245</v>
      </c>
      <c r="D130" s="75" t="s">
        <v>246</v>
      </c>
      <c r="E130" s="75" t="s">
        <v>189</v>
      </c>
      <c r="F130" s="101" t="s">
        <v>168</v>
      </c>
      <c r="G130" s="36">
        <v>79.7</v>
      </c>
      <c r="H130" s="83">
        <v>140</v>
      </c>
      <c r="I130" s="102"/>
    </row>
    <row r="131" spans="1:9" s="86" customFormat="1" ht="15" thickBot="1">
      <c r="A131" s="104" t="s">
        <v>407</v>
      </c>
      <c r="B131" s="89">
        <v>85.58999999999999</v>
      </c>
      <c r="C131" s="105" t="s">
        <v>131</v>
      </c>
      <c r="D131" s="105" t="s">
        <v>132</v>
      </c>
      <c r="E131" s="105" t="s">
        <v>37</v>
      </c>
      <c r="F131" s="106" t="s">
        <v>61</v>
      </c>
      <c r="G131" s="107">
        <v>53.6</v>
      </c>
      <c r="H131" s="88">
        <v>90</v>
      </c>
      <c r="I131" s="108"/>
    </row>
    <row r="132" spans="1:8" s="86" customFormat="1" ht="14.25">
      <c r="A132" s="109"/>
      <c r="B132" s="79" t="s">
        <v>337</v>
      </c>
      <c r="C132" s="110"/>
      <c r="D132" s="110"/>
      <c r="E132" s="110"/>
      <c r="F132" s="111"/>
      <c r="G132" s="112"/>
      <c r="H132" s="110"/>
    </row>
    <row r="133" spans="4:6" ht="14.25">
      <c r="D133" s="114"/>
      <c r="E133" s="114"/>
      <c r="F133" s="114"/>
    </row>
    <row r="134" spans="1:18" ht="14.25">
      <c r="A134" s="10"/>
      <c r="B134" s="11" t="s">
        <v>408</v>
      </c>
      <c r="C134" s="11"/>
      <c r="D134" s="11"/>
      <c r="E134" s="11"/>
      <c r="F134" s="12"/>
      <c r="G134" s="11"/>
      <c r="H134" s="11"/>
      <c r="Q134" s="1"/>
      <c r="R134" s="1"/>
    </row>
    <row r="135" spans="1:18" ht="14.25">
      <c r="A135" s="10"/>
      <c r="B135" s="65" t="s">
        <v>419</v>
      </c>
      <c r="C135" s="11"/>
      <c r="D135" s="11"/>
      <c r="E135" s="11"/>
      <c r="F135" s="12"/>
      <c r="G135" s="11"/>
      <c r="H135" s="11"/>
      <c r="Q135" s="1"/>
      <c r="R135" s="1"/>
    </row>
    <row r="136" spans="1:18" ht="14.25">
      <c r="A136" s="10"/>
      <c r="B136" s="65" t="s">
        <v>418</v>
      </c>
      <c r="C136" s="11"/>
      <c r="D136" s="11"/>
      <c r="E136" s="11"/>
      <c r="F136" s="12"/>
      <c r="G136" s="11"/>
      <c r="H136" s="11"/>
      <c r="Q136" s="1"/>
      <c r="R136" s="1"/>
    </row>
  </sheetData>
  <sheetProtection/>
  <mergeCells count="22">
    <mergeCell ref="F47:F48"/>
    <mergeCell ref="G47:G48"/>
    <mergeCell ref="E9:E10"/>
    <mergeCell ref="F9:F10"/>
    <mergeCell ref="I47:I48"/>
    <mergeCell ref="H9:H10"/>
    <mergeCell ref="I9:I10"/>
    <mergeCell ref="A47:A48"/>
    <mergeCell ref="B47:B48"/>
    <mergeCell ref="C47:C48"/>
    <mergeCell ref="D47:D48"/>
    <mergeCell ref="E47:E48"/>
    <mergeCell ref="G9:G10"/>
    <mergeCell ref="A5:I5"/>
    <mergeCell ref="A1:I1"/>
    <mergeCell ref="A2:I2"/>
    <mergeCell ref="A3:I3"/>
    <mergeCell ref="H47:H48"/>
    <mergeCell ref="A9:A10"/>
    <mergeCell ref="B9:B10"/>
    <mergeCell ref="C9:C10"/>
    <mergeCell ref="D9:D10"/>
  </mergeCells>
  <conditionalFormatting sqref="H11:H43 H49:H132">
    <cfRule type="cellIs" priority="1" dxfId="4" operator="lessThan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E4" sqref="E4"/>
    </sheetView>
  </sheetViews>
  <sheetFormatPr defaultColWidth="8.796875" defaultRowHeight="14.25"/>
  <cols>
    <col min="1" max="1" width="7.19921875" style="117" bestFit="1" customWidth="1"/>
    <col min="2" max="2" width="44.5" style="117" bestFit="1" customWidth="1"/>
    <col min="3" max="3" width="6.3984375" style="116" bestFit="1" customWidth="1"/>
    <col min="4" max="4" width="9.19921875" style="117" bestFit="1" customWidth="1"/>
    <col min="5" max="16384" width="9" style="117" customWidth="1"/>
  </cols>
  <sheetData>
    <row r="1" spans="1:6" ht="15.75">
      <c r="A1" s="149" t="s">
        <v>0</v>
      </c>
      <c r="B1" s="149"/>
      <c r="C1" s="149"/>
      <c r="D1" s="149"/>
      <c r="E1" s="116"/>
      <c r="F1" s="116"/>
    </row>
    <row r="2" spans="1:6" ht="15.75">
      <c r="A2" s="149" t="s">
        <v>1</v>
      </c>
      <c r="B2" s="149"/>
      <c r="C2" s="149"/>
      <c r="D2" s="149"/>
      <c r="E2" s="116"/>
      <c r="F2" s="116"/>
    </row>
    <row r="3" spans="1:6" ht="15">
      <c r="A3" s="216" t="s">
        <v>2</v>
      </c>
      <c r="B3" s="216"/>
      <c r="C3" s="216"/>
      <c r="D3" s="216"/>
      <c r="E3" s="116"/>
      <c r="F3" s="116"/>
    </row>
    <row r="4" spans="1:6" ht="15">
      <c r="A4" s="115"/>
      <c r="B4" s="115"/>
      <c r="C4" s="115"/>
      <c r="D4" s="115"/>
      <c r="E4" s="116"/>
      <c r="F4" s="116"/>
    </row>
    <row r="5" spans="1:6" ht="15">
      <c r="A5" s="216" t="s">
        <v>417</v>
      </c>
      <c r="B5" s="216"/>
      <c r="C5" s="216"/>
      <c r="D5" s="216"/>
      <c r="E5" s="116"/>
      <c r="F5" s="116"/>
    </row>
    <row r="7" ht="12.75">
      <c r="B7" s="134" t="s">
        <v>3</v>
      </c>
    </row>
    <row r="8" ht="13.5" thickBot="1"/>
    <row r="9" spans="1:4" ht="13.5" thickBot="1">
      <c r="A9" s="118" t="s">
        <v>16</v>
      </c>
      <c r="B9" s="119" t="s">
        <v>8</v>
      </c>
      <c r="C9" s="120" t="s">
        <v>15</v>
      </c>
      <c r="D9" s="121" t="s">
        <v>339</v>
      </c>
    </row>
    <row r="10" spans="1:4" ht="12.75">
      <c r="A10" s="122" t="s">
        <v>20</v>
      </c>
      <c r="B10" s="123" t="s">
        <v>57</v>
      </c>
      <c r="C10" s="124">
        <v>56</v>
      </c>
      <c r="D10" s="125"/>
    </row>
    <row r="11" spans="1:4" ht="12.75">
      <c r="A11" s="126" t="s">
        <v>25</v>
      </c>
      <c r="B11" s="127" t="s">
        <v>61</v>
      </c>
      <c r="C11" s="128">
        <v>50</v>
      </c>
      <c r="D11" s="129"/>
    </row>
    <row r="12" spans="1:4" ht="12.75">
      <c r="A12" s="126" t="s">
        <v>30</v>
      </c>
      <c r="B12" s="127" t="s">
        <v>29</v>
      </c>
      <c r="C12" s="128">
        <v>49</v>
      </c>
      <c r="D12" s="129"/>
    </row>
    <row r="13" spans="1:4" ht="12.75">
      <c r="A13" s="126" t="s">
        <v>34</v>
      </c>
      <c r="B13" s="127" t="s">
        <v>49</v>
      </c>
      <c r="C13" s="128">
        <v>46</v>
      </c>
      <c r="D13" s="129"/>
    </row>
    <row r="14" spans="1:4" ht="12.75">
      <c r="A14" s="126" t="s">
        <v>53</v>
      </c>
      <c r="B14" s="127" t="s">
        <v>67</v>
      </c>
      <c r="C14" s="128">
        <v>20</v>
      </c>
      <c r="D14" s="129"/>
    </row>
    <row r="15" spans="1:4" ht="12.75">
      <c r="A15" s="126" t="s">
        <v>413</v>
      </c>
      <c r="B15" s="127" t="s">
        <v>24</v>
      </c>
      <c r="C15" s="128">
        <v>12</v>
      </c>
      <c r="D15" s="129"/>
    </row>
    <row r="16" spans="1:4" ht="12.75">
      <c r="A16" s="126" t="s">
        <v>413</v>
      </c>
      <c r="B16" s="127" t="s">
        <v>43</v>
      </c>
      <c r="C16" s="128">
        <v>12</v>
      </c>
      <c r="D16" s="129"/>
    </row>
    <row r="17" spans="1:4" ht="12.75">
      <c r="A17" s="126" t="s">
        <v>197</v>
      </c>
      <c r="B17" s="127" t="s">
        <v>118</v>
      </c>
      <c r="C17" s="128">
        <v>9</v>
      </c>
      <c r="D17" s="129"/>
    </row>
    <row r="18" spans="1:4" ht="12.75">
      <c r="A18" s="126" t="s">
        <v>414</v>
      </c>
      <c r="B18" s="127" t="s">
        <v>38</v>
      </c>
      <c r="C18" s="128">
        <v>7</v>
      </c>
      <c r="D18" s="129"/>
    </row>
    <row r="19" spans="1:4" ht="12.75">
      <c r="A19" s="126" t="s">
        <v>414</v>
      </c>
      <c r="B19" s="127" t="s">
        <v>95</v>
      </c>
      <c r="C19" s="128">
        <v>7</v>
      </c>
      <c r="D19" s="129"/>
    </row>
    <row r="20" spans="1:4" ht="12.75">
      <c r="A20" s="126" t="s">
        <v>414</v>
      </c>
      <c r="B20" s="127" t="s">
        <v>70</v>
      </c>
      <c r="C20" s="128">
        <v>7</v>
      </c>
      <c r="D20" s="129"/>
    </row>
    <row r="21" spans="1:4" ht="13.5" thickBot="1">
      <c r="A21" s="130" t="s">
        <v>208</v>
      </c>
      <c r="B21" s="131" t="s">
        <v>73</v>
      </c>
      <c r="C21" s="132">
        <v>6</v>
      </c>
      <c r="D21" s="133"/>
    </row>
    <row r="24" ht="12.75">
      <c r="B24" s="134" t="s">
        <v>122</v>
      </c>
    </row>
    <row r="25" ht="13.5" thickBot="1"/>
    <row r="26" spans="1:4" ht="13.5" thickBot="1">
      <c r="A26" s="118" t="s">
        <v>16</v>
      </c>
      <c r="B26" s="119" t="s">
        <v>8</v>
      </c>
      <c r="C26" s="120" t="s">
        <v>15</v>
      </c>
      <c r="D26" s="121" t="s">
        <v>339</v>
      </c>
    </row>
    <row r="27" spans="1:4" ht="12.75">
      <c r="A27" s="122" t="s">
        <v>20</v>
      </c>
      <c r="B27" s="123" t="s">
        <v>61</v>
      </c>
      <c r="C27" s="124">
        <v>52</v>
      </c>
      <c r="D27" s="125" t="s">
        <v>409</v>
      </c>
    </row>
    <row r="28" spans="1:4" ht="12.75">
      <c r="A28" s="126" t="s">
        <v>25</v>
      </c>
      <c r="B28" s="127" t="s">
        <v>43</v>
      </c>
      <c r="C28" s="128">
        <v>43</v>
      </c>
      <c r="D28" s="129"/>
    </row>
    <row r="29" spans="1:4" ht="12.75">
      <c r="A29" s="126" t="s">
        <v>30</v>
      </c>
      <c r="B29" s="127" t="s">
        <v>173</v>
      </c>
      <c r="C29" s="128">
        <v>36</v>
      </c>
      <c r="D29" s="129" t="s">
        <v>409</v>
      </c>
    </row>
    <row r="30" spans="1:4" ht="12.75">
      <c r="A30" s="126" t="s">
        <v>34</v>
      </c>
      <c r="B30" s="127" t="s">
        <v>49</v>
      </c>
      <c r="C30" s="128">
        <v>36</v>
      </c>
      <c r="D30" s="129" t="s">
        <v>409</v>
      </c>
    </row>
    <row r="31" spans="1:4" ht="12.75">
      <c r="A31" s="126" t="s">
        <v>53</v>
      </c>
      <c r="B31" s="127" t="s">
        <v>67</v>
      </c>
      <c r="C31" s="128">
        <v>33</v>
      </c>
      <c r="D31" s="129" t="s">
        <v>409</v>
      </c>
    </row>
    <row r="32" spans="1:4" ht="12.75">
      <c r="A32" s="126" t="s">
        <v>144</v>
      </c>
      <c r="B32" s="127" t="s">
        <v>216</v>
      </c>
      <c r="C32" s="128">
        <v>31</v>
      </c>
      <c r="D32" s="129"/>
    </row>
    <row r="33" spans="1:4" ht="12.75">
      <c r="A33" s="126" t="s">
        <v>194</v>
      </c>
      <c r="B33" s="127" t="s">
        <v>95</v>
      </c>
      <c r="C33" s="128">
        <v>26</v>
      </c>
      <c r="D33" s="129"/>
    </row>
    <row r="34" spans="1:4" ht="12.75">
      <c r="A34" s="126" t="s">
        <v>197</v>
      </c>
      <c r="B34" s="127" t="s">
        <v>126</v>
      </c>
      <c r="C34" s="128">
        <v>24</v>
      </c>
      <c r="D34" s="129"/>
    </row>
    <row r="35" spans="1:4" ht="12.75">
      <c r="A35" s="126" t="s">
        <v>200</v>
      </c>
      <c r="B35" s="127" t="s">
        <v>57</v>
      </c>
      <c r="C35" s="128">
        <v>24</v>
      </c>
      <c r="D35" s="129"/>
    </row>
    <row r="36" spans="1:4" ht="12.75">
      <c r="A36" s="126" t="s">
        <v>202</v>
      </c>
      <c r="B36" s="127" t="s">
        <v>187</v>
      </c>
      <c r="C36" s="128">
        <v>21</v>
      </c>
      <c r="D36" s="129"/>
    </row>
    <row r="37" spans="1:4" ht="12.75">
      <c r="A37" s="126" t="s">
        <v>205</v>
      </c>
      <c r="B37" s="127" t="s">
        <v>278</v>
      </c>
      <c r="C37" s="128">
        <v>18</v>
      </c>
      <c r="D37" s="129" t="s">
        <v>409</v>
      </c>
    </row>
    <row r="38" spans="1:4" ht="12.75">
      <c r="A38" s="126" t="s">
        <v>208</v>
      </c>
      <c r="B38" s="127" t="s">
        <v>178</v>
      </c>
      <c r="C38" s="128">
        <v>16</v>
      </c>
      <c r="D38" s="129"/>
    </row>
    <row r="39" spans="1:4" ht="12.75">
      <c r="A39" s="126" t="s">
        <v>236</v>
      </c>
      <c r="B39" s="127" t="s">
        <v>130</v>
      </c>
      <c r="C39" s="128">
        <v>14</v>
      </c>
      <c r="D39" s="129"/>
    </row>
    <row r="40" spans="1:4" ht="12.75">
      <c r="A40" s="126" t="s">
        <v>239</v>
      </c>
      <c r="B40" s="127" t="s">
        <v>184</v>
      </c>
      <c r="C40" s="128">
        <v>13</v>
      </c>
      <c r="D40" s="129"/>
    </row>
    <row r="41" spans="1:4" ht="12.75">
      <c r="A41" s="126" t="s">
        <v>241</v>
      </c>
      <c r="B41" s="127" t="s">
        <v>168</v>
      </c>
      <c r="C41" s="128">
        <v>13</v>
      </c>
      <c r="D41" s="129"/>
    </row>
    <row r="42" spans="1:4" ht="12.75">
      <c r="A42" s="126" t="s">
        <v>244</v>
      </c>
      <c r="B42" s="127" t="s">
        <v>268</v>
      </c>
      <c r="C42" s="128">
        <v>12</v>
      </c>
      <c r="D42" s="129" t="s">
        <v>409</v>
      </c>
    </row>
    <row r="43" spans="1:4" ht="12.75">
      <c r="A43" s="126" t="s">
        <v>340</v>
      </c>
      <c r="B43" s="127" t="s">
        <v>410</v>
      </c>
      <c r="C43" s="128">
        <v>12</v>
      </c>
      <c r="D43" s="129"/>
    </row>
    <row r="44" spans="1:4" ht="12.75">
      <c r="A44" s="126" t="s">
        <v>341</v>
      </c>
      <c r="B44" s="127" t="s">
        <v>146</v>
      </c>
      <c r="C44" s="128">
        <v>10</v>
      </c>
      <c r="D44" s="129"/>
    </row>
    <row r="45" spans="1:4" ht="12.75">
      <c r="A45" s="126" t="s">
        <v>342</v>
      </c>
      <c r="B45" s="127" t="s">
        <v>411</v>
      </c>
      <c r="C45" s="128">
        <v>10</v>
      </c>
      <c r="D45" s="129"/>
    </row>
    <row r="46" spans="1:4" ht="12.75">
      <c r="A46" s="126" t="s">
        <v>343</v>
      </c>
      <c r="B46" s="127" t="s">
        <v>243</v>
      </c>
      <c r="C46" s="128">
        <v>9</v>
      </c>
      <c r="D46" s="129"/>
    </row>
    <row r="47" spans="1:4" ht="12.75">
      <c r="A47" s="126" t="s">
        <v>344</v>
      </c>
      <c r="B47" s="127" t="s">
        <v>139</v>
      </c>
      <c r="C47" s="128">
        <v>8</v>
      </c>
      <c r="D47" s="129"/>
    </row>
    <row r="48" spans="1:4" ht="12.75">
      <c r="A48" s="126" t="s">
        <v>345</v>
      </c>
      <c r="B48" s="127" t="s">
        <v>70</v>
      </c>
      <c r="C48" s="128">
        <v>7</v>
      </c>
      <c r="D48" s="129"/>
    </row>
    <row r="49" spans="1:4" ht="12.75">
      <c r="A49" s="126" t="s">
        <v>346</v>
      </c>
      <c r="B49" s="127" t="s">
        <v>121</v>
      </c>
      <c r="C49" s="128">
        <v>7</v>
      </c>
      <c r="D49" s="129"/>
    </row>
    <row r="50" spans="1:4" ht="12.75">
      <c r="A50" s="126" t="s">
        <v>347</v>
      </c>
      <c r="B50" s="127" t="s">
        <v>155</v>
      </c>
      <c r="C50" s="128">
        <v>3</v>
      </c>
      <c r="D50" s="129"/>
    </row>
    <row r="51" spans="1:4" ht="12.75">
      <c r="A51" s="126" t="s">
        <v>348</v>
      </c>
      <c r="B51" s="127" t="s">
        <v>225</v>
      </c>
      <c r="C51" s="128">
        <v>3</v>
      </c>
      <c r="D51" s="129"/>
    </row>
    <row r="52" spans="1:4" ht="12.75">
      <c r="A52" s="126" t="s">
        <v>349</v>
      </c>
      <c r="B52" s="127" t="s">
        <v>231</v>
      </c>
      <c r="C52" s="128">
        <v>2</v>
      </c>
      <c r="D52" s="129"/>
    </row>
    <row r="53" spans="1:4" ht="13.5" thickBot="1">
      <c r="A53" s="130" t="s">
        <v>350</v>
      </c>
      <c r="B53" s="131" t="s">
        <v>234</v>
      </c>
      <c r="C53" s="132">
        <v>1</v>
      </c>
      <c r="D53" s="133"/>
    </row>
    <row r="54" spans="1:2" ht="12.75">
      <c r="A54" s="116"/>
      <c r="B54" s="117" t="s">
        <v>412</v>
      </c>
    </row>
    <row r="56" ht="14.25">
      <c r="A56" s="11" t="s">
        <v>408</v>
      </c>
    </row>
    <row r="57" ht="14.25">
      <c r="A57" s="65" t="s">
        <v>419</v>
      </c>
    </row>
    <row r="58" ht="14.25">
      <c r="A58" s="65" t="s">
        <v>418</v>
      </c>
    </row>
  </sheetData>
  <sheetProtection/>
  <mergeCells count="4">
    <mergeCell ref="A1:D1"/>
    <mergeCell ref="A2:D2"/>
    <mergeCell ref="A3:D3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Znojek</dc:creator>
  <cp:keywords/>
  <dc:description/>
  <cp:lastModifiedBy>Arkadiusz Znojek</cp:lastModifiedBy>
  <dcterms:created xsi:type="dcterms:W3CDTF">2009-04-02T12:17:00Z</dcterms:created>
  <dcterms:modified xsi:type="dcterms:W3CDTF">2009-04-03T06:14:35Z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